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3"/>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<sst xmlns="http://schemas.openxmlformats.org/spreadsheetml/2006/main" count="2882" uniqueCount="603">
  <si>
    <t>中山市2024年01月供水水质监测数据汇总
（出厂水（常规指标））</t>
  </si>
  <si>
    <t>报告编号</t>
  </si>
  <si>
    <t>LC-DHB240001-001-008</t>
  </si>
  <si>
    <t>LC-DHB240001-001-009</t>
  </si>
  <si>
    <t>LC-DHB240001-001-010</t>
  </si>
  <si>
    <t>LC-DHB240001-001-011</t>
  </si>
  <si>
    <t>LC-DHB240001-001-012</t>
  </si>
  <si>
    <t>LC-DHB240001-001-004</t>
  </si>
  <si>
    <t>LC-DHB240001-001-005</t>
  </si>
  <si>
    <t>LC-DHB240001-001-006</t>
  </si>
  <si>
    <t>LC-DHB240001-001-007</t>
  </si>
  <si>
    <t>LC-DHB240001-001-013</t>
  </si>
  <si>
    <t>受测单位</t>
  </si>
  <si>
    <t>稔益水厂</t>
  </si>
  <si>
    <t>大丰水厂</t>
  </si>
  <si>
    <t>新涌口水厂</t>
  </si>
  <si>
    <t>黄圃水厂</t>
  </si>
  <si>
    <t>南头水厂</t>
  </si>
  <si>
    <t>东凤水厂</t>
  </si>
  <si>
    <t>小榄水厂</t>
  </si>
  <si>
    <t>小榄永宁水厂</t>
  </si>
  <si>
    <t>古镇水厂</t>
  </si>
  <si>
    <t>东升水厂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</si>
  <si>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</si>
  <si>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</si>
  <si>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</si>
  <si>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2024.01.18</t>
  </si>
  <si>
    <t>2024.01.15</t>
  </si>
  <si>
    <t>2024.01.17</t>
  </si>
  <si>
    <t>2024.01.08</t>
  </si>
  <si>
    <t>稔益水厂出厂水检测点</t>
  </si>
  <si>
    <t>大丰水厂出厂水检测点</t>
  </si>
  <si>
    <t>新涌口水厂出厂水检测点</t>
  </si>
  <si>
    <t>黄圃水厂出厂水检测点</t>
  </si>
  <si>
    <t>南头水厂出厂水检测点</t>
  </si>
  <si>
    <t>东凤水厂出厂水检测点</t>
  </si>
  <si>
    <t>小榄水厂出厂水检测点</t>
  </si>
  <si>
    <t>小榄永宁水厂出厂水检测点</t>
  </si>
  <si>
    <t>古镇水厂出厂水检测点</t>
  </si>
  <si>
    <t>东升水厂出厂水检测点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</si>
  <si>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</si>
  <si>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</si>
  <si>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</si>
  <si>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</si>
  <si>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</si>
  <si>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</si>
  <si>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</si>
  <si>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</si>
  <si>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</si>
  <si>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</si>
  <si>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</si>
  <si>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</si>
  <si>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</si>
  <si>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</si>
  <si>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</si>
  <si>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</si>
  <si>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</si>
  <si>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</si>
  <si>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</si>
  <si>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</si>
  <si>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</si>
  <si>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</si>
  <si>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</si>
  <si>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</si>
  <si>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</si>
  <si>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</si>
  <si>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</si>
  <si>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</si>
  <si>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</si>
  <si>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</si>
  <si>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</si>
  <si>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</si>
  <si>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</si>
  <si>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</si>
  <si>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</si>
  <si>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</si>
  <si>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</si>
  <si>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</si>
  <si>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</si>
  <si>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</si>
  <si>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</si>
  <si>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</si>
  <si>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</si>
  <si>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</si>
  <si>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</si>
  <si>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</si>
  <si>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</si>
  <si>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</si>
  <si>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</si>
  <si>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</si>
  <si>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</si>
  <si>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</si>
  <si>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</si>
  <si>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</si>
  <si>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</si>
  <si>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</si>
  <si>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</si>
  <si>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</si>
  <si>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</si>
  <si>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</si>
  <si>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</si>
  <si>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t>＜0.02</t>
  </si>
  <si>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</si>
  <si>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</si>
  <si>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</si>
  <si>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</si>
  <si>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t>＜0.03</t>
  </si>
  <si>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</si>
  <si>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</si>
  <si>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</si>
  <si>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</si>
  <si>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0.74（该水厂消毒方式仅为次氯酸钠，该因子不作评价）</t>
  </si>
  <si>
    <t>1.12（该水厂消毒方式仅为次氯酸钠，该因子不作评价）</t>
  </si>
  <si>
    <t>0.75（该水厂消毒方式仅为次氯酸钠，该因子不作评价）</t>
  </si>
  <si>
    <t>0.59（该水厂消毒方式仅为次氯酸钠，该因子不作评价）</t>
  </si>
  <si>
    <t>1.01（该水厂消毒方式仅为次氯酸钠，该因子不作评价）</t>
  </si>
  <si>
    <t>0.89（该水厂消毒方式仅为次氯酸钠，该因子不作评价）</t>
  </si>
  <si>
    <t>0.71（该水厂消毒方式仅为次氯酸钠，该因子不作评价）</t>
  </si>
  <si>
    <t>1.14（该水厂消毒方式仅为次氯酸钠，该因子不作评价）</t>
  </si>
  <si>
    <t>0.96（该水厂消毒方式仅为次氯酸钠，该因子不作评价）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</si>
  <si>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</si>
  <si>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</si>
  <si>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t>＜0.01（该水厂消毒方式仅为次氯酸钠，该因子不作评价）</t>
  </si>
  <si>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</si>
  <si>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</si>
  <si>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0.05（该水厂消毒方式仅为次氯酸钠，该因子不作评价）</t>
  </si>
  <si>
    <t>0.10（该水厂消毒方式仅为次氯酸钠，该因子不作评价）</t>
  </si>
  <si>
    <t>0.11（该水厂消毒方式仅为次氯酸钠，该因子不作评价）</t>
  </si>
  <si>
    <t>0.13（该水厂消毒方式仅为次氯酸钠，该因子不作评价）</t>
  </si>
  <si>
    <t>0.15（该水厂消毒方式仅为次氯酸钠，该因子不作评价）</t>
  </si>
  <si>
    <t>0.12（该水厂消毒方式仅为次氯酸钠，该因子不作评价）</t>
  </si>
  <si>
    <t>0.09（该水厂消毒方式仅为次氯酸钠，该因子不作评价）</t>
  </si>
  <si>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</si>
  <si>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</si>
  <si>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</si>
  <si>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2024</t>
    </r>
    <r>
      <rPr>
        <b/>
        <sz val="16"/>
        <rFont val="宋体"/>
        <charset val="134"/>
      </rPr>
      <t>年01月供水水质监测数据汇总
（出厂水（常规指标</t>
    </r>
    <r>
      <rPr>
        <b/>
        <sz val="16"/>
        <rFont val="Times New Roman"/>
        <charset val="134"/>
      </rPr>
      <t>+</t>
    </r>
    <r>
      <rPr>
        <b/>
        <sz val="16"/>
        <rFont val="宋体"/>
        <charset val="134"/>
      </rPr>
      <t>扩展指标））</t>
    </r>
  </si>
  <si>
    <t>LC-DHB240001-001-001</t>
  </si>
  <si>
    <t>LC-DHB240001-001-002</t>
  </si>
  <si>
    <t>LC-DHB240001-001-003</t>
  </si>
  <si>
    <t>古鹤水厂</t>
  </si>
  <si>
    <t>马坑水厂</t>
  </si>
  <si>
    <t>田心水厂</t>
  </si>
  <si>
    <t>2024.01.12</t>
  </si>
  <si>
    <t>古鹤水厂出厂水检测点</t>
  </si>
  <si>
    <t>马坑水厂出厂水检测点</t>
  </si>
  <si>
    <t>田心水厂出厂水检测点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</si>
  <si>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</si>
  <si>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</si>
  <si>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</si>
  <si>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</si>
  <si>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</si>
  <si>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</si>
  <si>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0.000041</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</si>
  <si>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</si>
  <si>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</si>
  <si>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</si>
  <si>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</si>
  <si>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</si>
  <si>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</si>
  <si>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</si>
  <si>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</si>
  <si>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</si>
  <si>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</si>
  <si>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</si>
  <si>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1"/>
        <color theme="1"/>
        <rFont val="仿宋"/>
        <charset val="134"/>
      </rPr>
      <t>＜</t>
    </r>
    <r>
      <rPr>
        <sz val="11"/>
        <color theme="1"/>
        <rFont val="Times New Roman"/>
        <charset val="134"/>
      </rPr>
      <t>0.02</t>
    </r>
  </si>
  <si>
    <r>
      <rPr>
        <sz val="11"/>
        <color theme="1"/>
        <rFont val="仿宋"/>
        <charset val="134"/>
      </rPr>
      <t>＜</t>
    </r>
    <r>
      <rPr>
        <sz val="11"/>
        <color theme="1"/>
        <rFont val="Times New Roman"/>
        <charset val="134"/>
      </rPr>
      <t>0.03</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</si>
  <si>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</si>
  <si>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r>
      <rPr>
        <sz val="11"/>
        <rFont val="Times New Roman"/>
        <charset val="134"/>
      </rPr>
      <t>0.73</t>
    </r>
    <r>
      <rPr>
        <sz val="11"/>
        <rFont val="宋体"/>
        <charset val="134"/>
      </rPr>
      <t>（该水厂消毒方式仅为次氯酸钠，该因子不作评价）</t>
    </r>
  </si>
  <si>
    <r>
      <rPr>
        <sz val="11"/>
        <rFont val="Times New Roman"/>
        <charset val="134"/>
      </rPr>
      <t>1.03</t>
    </r>
    <r>
      <rPr>
        <sz val="11"/>
        <rFont val="宋体"/>
        <charset val="134"/>
      </rPr>
      <t>（该水厂消毒方式仅为次氯酸钠，该因子不作评价）</t>
    </r>
  </si>
  <si>
    <r>
      <rPr>
        <sz val="11"/>
        <rFont val="Times New Roman"/>
        <charset val="134"/>
      </rPr>
      <t>0.89</t>
    </r>
    <r>
      <rPr>
        <sz val="11"/>
        <rFont val="宋体"/>
        <charset val="134"/>
      </rPr>
      <t>（该水厂消毒方式仅为次氯酸钠，该因子不作评价）</t>
    </r>
  </si>
  <si>
    <r>
      <rPr>
        <sz val="11"/>
        <rFont val="宋体"/>
        <charset val="134"/>
      </rPr>
      <t>＜</t>
    </r>
    <r>
      <rPr>
        <sz val="11"/>
        <rFont val="Times New Roman"/>
        <charset val="134"/>
      </rPr>
      <t>0.01</t>
    </r>
    <r>
      <rPr>
        <sz val="11"/>
        <rFont val="宋体"/>
        <charset val="134"/>
      </rPr>
      <t>（该水厂消毒方式仅为次氯酸钠，该因子不作评价）</t>
    </r>
  </si>
  <si>
    <r>
      <rPr>
        <sz val="11"/>
        <rFont val="Times New Roman"/>
        <charset val="134"/>
      </rPr>
      <t>0.10</t>
    </r>
    <r>
      <rPr>
        <sz val="11"/>
        <rFont val="宋体"/>
        <charset val="134"/>
      </rPr>
      <t>（该水厂消毒方式仅为次氯酸钠，该因子不作评价）</t>
    </r>
  </si>
  <si>
    <r>
      <rPr>
        <sz val="11"/>
        <rFont val="Times New Roman"/>
        <charset val="134"/>
      </rPr>
      <t>0.11</t>
    </r>
    <r>
      <rPr>
        <sz val="11"/>
        <rFont val="宋体"/>
        <charset val="134"/>
      </rPr>
      <t>（该水厂消毒方式仅为次氯酸钠，该因子不作评价）</t>
    </r>
  </si>
  <si>
    <r>
      <rPr>
        <sz val="11"/>
        <rFont val="Times New Roman"/>
        <charset val="134"/>
      </rPr>
      <t>0.12</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</si>
  <si>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</si>
  <si>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</si>
  <si>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</si>
  <si>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</si>
  <si>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</si>
  <si>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</si>
  <si>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</si>
  <si>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</si>
  <si>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</si>
  <si>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</si>
  <si>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</si>
  <si>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</si>
  <si>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</si>
  <si>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</si>
  <si>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</si>
  <si>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</si>
  <si>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</si>
  <si>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</si>
  <si>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</si>
  <si>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</si>
  <si>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</si>
  <si>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</si>
  <si>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</si>
  <si>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</si>
  <si>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</si>
  <si>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</si>
  <si>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</si>
  <si>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</si>
  <si>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</si>
  <si>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</si>
  <si>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</si>
  <si>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</si>
  <si>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</si>
  <si>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</si>
  <si>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</si>
  <si>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</si>
  <si>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</si>
  <si>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</si>
  <si>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</si>
  <si>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</si>
  <si>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</si>
  <si>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</si>
  <si>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</si>
  <si>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</si>
  <si>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</si>
  <si>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</si>
  <si>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</si>
  <si>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</si>
  <si>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</si>
  <si>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</si>
  <si>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</si>
  <si>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</si>
  <si>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</si>
  <si>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</si>
  <si>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</si>
  <si>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</si>
  <si>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</si>
  <si>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</si>
  <si>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</si>
  <si>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</si>
  <si>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</si>
  <si>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</si>
  <si>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</si>
  <si>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</si>
  <si>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</si>
  <si>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</si>
  <si>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</si>
  <si>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</si>
  <si>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</si>
  <si>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</si>
  <si>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</si>
  <si>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</si>
  <si>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</si>
  <si>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</si>
  <si>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</si>
  <si>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</si>
  <si>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</si>
  <si>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</si>
  <si>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</si>
  <si>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</si>
  <si>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</si>
  <si>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</si>
  <si>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</si>
  <si>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</si>
  <si>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中山市2024年01月供水水质监测数据汇总
（管网水（常规指标））</t>
  </si>
  <si>
    <t>LC-DHB240001-001-014</t>
  </si>
  <si>
    <t>LC-DHB240001-001-015</t>
  </si>
  <si>
    <t>LC-DHB240001-001-016</t>
  </si>
  <si>
    <t>LC-DHB240001-001-017</t>
  </si>
  <si>
    <t>LC-DHB240001-001-018</t>
  </si>
  <si>
    <t>LC-DHB240001-001-019</t>
  </si>
  <si>
    <t>LC-DHB240001-001-020</t>
  </si>
  <si>
    <t>LC-DHB240001-001-021</t>
  </si>
  <si>
    <t>LC-DHB240001-001-022</t>
  </si>
  <si>
    <t>LC-DHB240001-001-023</t>
  </si>
  <si>
    <t>LC-DHB240001-001-025</t>
  </si>
  <si>
    <t>LC-DHB240001-001-026</t>
  </si>
  <si>
    <t>LC-DHB240001-001-024</t>
  </si>
  <si>
    <t>东区嘉惠苑</t>
  </si>
  <si>
    <t>石岐区富逸广场32卡</t>
  </si>
  <si>
    <t>西区后山社区党群服务中心</t>
  </si>
  <si>
    <t>南区城南车站</t>
  </si>
  <si>
    <t>五桂山中心幼儿园</t>
  </si>
  <si>
    <t>火炬开发区香晖园小学</t>
  </si>
  <si>
    <t>南朗镇南朗村党群服务中心</t>
  </si>
  <si>
    <t>沙溪镇中山公用水务</t>
  </si>
  <si>
    <t>中山市黄圃镇吴栏村</t>
  </si>
  <si>
    <t>中山市三角镇光明村</t>
  </si>
  <si>
    <t>中山市阜沙镇阜沙村</t>
  </si>
  <si>
    <t>中山市港口镇中南村</t>
  </si>
  <si>
    <t>中山市东凤镇西罟步村</t>
  </si>
  <si>
    <t>2024.01.16</t>
  </si>
  <si>
    <t>东区嘉惠苑小区管网水检测点</t>
  </si>
  <si>
    <t>石岐区富逸广场32卡管网水检测点</t>
  </si>
  <si>
    <t>西区后山社区党群服务中心管网水检测点</t>
  </si>
  <si>
    <t>南区城南车站管网水检测点</t>
  </si>
  <si>
    <t>五桂山中心幼儿园管网水检测点</t>
  </si>
  <si>
    <t>火炬开发区香晖园小学管网水检测点</t>
  </si>
  <si>
    <t>南朗镇南朗村党群服务中心管网水检测点</t>
  </si>
  <si>
    <t>沙溪镇中山公用水务管网水检测点</t>
  </si>
  <si>
    <t>吴栏村农村供水检测点</t>
  </si>
  <si>
    <t>光明村农村供水检测点</t>
  </si>
  <si>
    <t>阜沙村农村供水检测点</t>
  </si>
  <si>
    <t>中南村农村供水检测点</t>
  </si>
  <si>
    <t>西罟步村农村供水检测点</t>
  </si>
  <si>
    <r>
      <rPr>
        <sz val="10"/>
        <color theme="1"/>
        <rFont val="宋体"/>
        <charset val="134"/>
      </rPr>
      <t>＜</t>
    </r>
    <r>
      <rPr>
        <sz val="10"/>
        <color theme="1"/>
        <rFont val="Times New Roman"/>
        <charset val="134"/>
      </rPr>
      <t>0.0010</t>
    </r>
  </si>
  <si>
    <r>
      <rPr>
        <sz val="10"/>
        <color theme="1"/>
        <rFont val="宋体"/>
        <charset val="134"/>
      </rPr>
      <t>＜</t>
    </r>
    <r>
      <rPr>
        <sz val="10"/>
        <color theme="1"/>
        <rFont val="Times New Roman"/>
        <charset val="134"/>
      </rPr>
      <t>0.0005</t>
    </r>
  </si>
  <si>
    <r>
      <rPr>
        <sz val="10"/>
        <color theme="1"/>
        <rFont val="宋体"/>
        <charset val="134"/>
      </rPr>
      <t>＜</t>
    </r>
    <r>
      <rPr>
        <sz val="10"/>
        <color theme="1"/>
        <rFont val="Times New Roman"/>
        <charset val="134"/>
      </rPr>
      <t>0.004</t>
    </r>
  </si>
  <si>
    <r>
      <rPr>
        <sz val="10"/>
        <color theme="1"/>
        <rFont val="宋体"/>
        <charset val="134"/>
      </rPr>
      <t>＜</t>
    </r>
    <r>
      <rPr>
        <sz val="10"/>
        <color theme="1"/>
        <rFont val="Times New Roman"/>
        <charset val="134"/>
      </rPr>
      <t>0.0025</t>
    </r>
  </si>
  <si>
    <r>
      <rPr>
        <sz val="10"/>
        <color theme="1"/>
        <rFont val="宋体"/>
        <charset val="134"/>
      </rPr>
      <t>＜</t>
    </r>
    <r>
      <rPr>
        <sz val="10"/>
        <color theme="1"/>
        <rFont val="Times New Roman"/>
        <charset val="134"/>
      </rPr>
      <t>0.0001</t>
    </r>
  </si>
  <si>
    <r>
      <rPr>
        <sz val="10"/>
        <color theme="1"/>
        <rFont val="宋体"/>
        <charset val="134"/>
      </rPr>
      <t>＜</t>
    </r>
    <r>
      <rPr>
        <sz val="10"/>
        <color theme="1"/>
        <rFont val="Times New Roman"/>
        <charset val="134"/>
      </rPr>
      <t>0.002</t>
    </r>
  </si>
  <si>
    <r>
      <rPr>
        <sz val="10"/>
        <color theme="1"/>
        <rFont val="宋体"/>
        <charset val="134"/>
      </rPr>
      <t>＜</t>
    </r>
    <r>
      <rPr>
        <sz val="10"/>
        <color theme="1"/>
        <rFont val="Times New Roman"/>
        <charset val="134"/>
      </rPr>
      <t>0.0020</t>
    </r>
  </si>
  <si>
    <r>
      <rPr>
        <sz val="10"/>
        <color theme="1"/>
        <rFont val="宋体"/>
        <charset val="134"/>
      </rPr>
      <t>＜</t>
    </r>
    <r>
      <rPr>
        <sz val="10"/>
        <color theme="1"/>
        <rFont val="Times New Roman"/>
        <charset val="134"/>
      </rPr>
      <t>0.0050</t>
    </r>
  </si>
  <si>
    <r>
      <rPr>
        <sz val="10"/>
        <color theme="1"/>
        <rFont val="宋体"/>
        <charset val="134"/>
      </rPr>
      <t>＜</t>
    </r>
    <r>
      <rPr>
        <sz val="10"/>
        <color theme="1"/>
        <rFont val="Times New Roman"/>
        <charset val="134"/>
      </rPr>
      <t>0.04</t>
    </r>
  </si>
  <si>
    <r>
      <rPr>
        <sz val="10"/>
        <color theme="1"/>
        <rFont val="宋体"/>
        <charset val="134"/>
      </rPr>
      <t>＜</t>
    </r>
    <r>
      <rPr>
        <sz val="10"/>
        <color theme="1"/>
        <rFont val="Times New Roman"/>
        <charset val="134"/>
      </rPr>
      <t>0.23</t>
    </r>
  </si>
  <si>
    <r>
      <rPr>
        <sz val="10"/>
        <color theme="1"/>
        <rFont val="宋体"/>
        <charset val="134"/>
      </rPr>
      <t>＜</t>
    </r>
    <r>
      <rPr>
        <sz val="10"/>
        <color theme="1"/>
        <rFont val="Times New Roman"/>
        <charset val="134"/>
      </rPr>
      <t>5</t>
    </r>
  </si>
  <si>
    <r>
      <rPr>
        <sz val="10"/>
        <color theme="1"/>
        <rFont val="宋体"/>
        <charset val="134"/>
      </rPr>
      <t>＜</t>
    </r>
    <r>
      <rPr>
        <sz val="10"/>
        <color theme="1"/>
        <rFont val="Times New Roman"/>
        <charset val="134"/>
      </rPr>
      <t>0.5</t>
    </r>
  </si>
  <si>
    <r>
      <rPr>
        <sz val="10"/>
        <color theme="1"/>
        <rFont val="宋体"/>
        <charset val="134"/>
      </rPr>
      <t>＜</t>
    </r>
    <r>
      <rPr>
        <sz val="10"/>
        <color theme="1"/>
        <rFont val="Times New Roman"/>
        <charset val="134"/>
      </rPr>
      <t>0.010</t>
    </r>
  </si>
  <si>
    <r>
      <rPr>
        <sz val="10"/>
        <color theme="1"/>
        <rFont val="宋体"/>
        <charset val="134"/>
      </rPr>
      <t>＜</t>
    </r>
    <r>
      <rPr>
        <sz val="10"/>
        <color theme="1"/>
        <rFont val="Times New Roman"/>
        <charset val="134"/>
      </rPr>
      <t>0.3</t>
    </r>
  </si>
  <si>
    <r>
      <rPr>
        <sz val="10"/>
        <color theme="1"/>
        <rFont val="宋体"/>
        <charset val="134"/>
      </rPr>
      <t>＜</t>
    </r>
    <r>
      <rPr>
        <sz val="10"/>
        <color theme="1"/>
        <rFont val="Times New Roman"/>
        <charset val="134"/>
      </rPr>
      <t>0.1</t>
    </r>
  </si>
  <si>
    <r>
      <rPr>
        <sz val="10"/>
        <color theme="1"/>
        <rFont val="宋体"/>
        <charset val="134"/>
      </rPr>
      <t>＜</t>
    </r>
    <r>
      <rPr>
        <sz val="10"/>
        <color theme="1"/>
        <rFont val="Times New Roman"/>
        <charset val="134"/>
      </rPr>
      <t>0.2</t>
    </r>
  </si>
  <si>
    <r>
      <rPr>
        <sz val="10"/>
        <color theme="1"/>
        <rFont val="宋体"/>
        <charset val="134"/>
      </rPr>
      <t>＜</t>
    </r>
    <r>
      <rPr>
        <sz val="10"/>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</si>
  <si>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</si>
  <si>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</si>
  <si>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</si>
  <si>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t>＜0.01</t>
  </si>
  <si>
    <t>（与水接触时间≥30min），末梢水限值≤0.8，
末梢水余量≥0.02（游离余氯合格，本因子不评价）</t>
  </si>
  <si>
    <r>
      <rPr>
        <b/>
        <sz val="16"/>
        <rFont val="宋体"/>
        <charset val="134"/>
      </rPr>
      <t>中山市</t>
    </r>
    <r>
      <rPr>
        <b/>
        <sz val="16"/>
        <rFont val="Times New Roman"/>
        <charset val="134"/>
      </rPr>
      <t>2024</t>
    </r>
    <r>
      <rPr>
        <b/>
        <sz val="16"/>
        <rFont val="宋体"/>
        <charset val="134"/>
      </rPr>
      <t>年01月供水水质监测数据汇总（二次供水（</t>
    </r>
    <r>
      <rPr>
        <b/>
        <sz val="16"/>
        <rFont val="Times New Roman"/>
        <charset val="134"/>
      </rPr>
      <t>22</t>
    </r>
    <r>
      <rPr>
        <b/>
        <sz val="16"/>
        <rFont val="宋体"/>
        <charset val="134"/>
      </rPr>
      <t>项））</t>
    </r>
  </si>
  <si>
    <t>LC-DHB240001-001-027</t>
  </si>
  <si>
    <t>LC-DHB240001-001-029</t>
  </si>
  <si>
    <t>LC-DHB240001-001-041</t>
  </si>
  <si>
    <t>LC-DHB240001-001-044</t>
  </si>
  <si>
    <t>LC-DHB240001-001-067</t>
  </si>
  <si>
    <t>LC-DHB240001-001-072</t>
  </si>
  <si>
    <t>LC-DHB240001-001-079</t>
  </si>
  <si>
    <t>LC-DHB240001-001-081</t>
  </si>
  <si>
    <t>LC-DHB240001-001-083</t>
  </si>
  <si>
    <t>LC-DHB240001-001-084</t>
  </si>
  <si>
    <t>LC-DHB240001-001-085</t>
  </si>
  <si>
    <t>LC-DHB240001-001-086</t>
  </si>
  <si>
    <t>LC-DHB240001-001-030</t>
  </si>
  <si>
    <t>LC-DHB240001-001-031</t>
  </si>
  <si>
    <t>LC-DHB240001-001-034</t>
  </si>
  <si>
    <t>LC-DHB240001-001-035</t>
  </si>
  <si>
    <t>LC-DHB240001-001-036</t>
  </si>
  <si>
    <t>LC-DHB240001-001-037</t>
  </si>
  <si>
    <t>LC-DHB240001-001-046</t>
  </si>
  <si>
    <t>LC-DHB240001-001-047</t>
  </si>
  <si>
    <t>LC-DHB240001-001-048</t>
  </si>
  <si>
    <t>LC-DHB240001-001-053</t>
  </si>
  <si>
    <t>LC-DHB240001-001-054</t>
  </si>
  <si>
    <t>LC-DHB240001-001-055</t>
  </si>
  <si>
    <t>LC-DHB240001-001-056</t>
  </si>
  <si>
    <t>LC-DHB240001-001-057</t>
  </si>
  <si>
    <t>LC-DHB240001-001-060</t>
  </si>
  <si>
    <t>LC-DHB240001-001-061</t>
  </si>
  <si>
    <t>LC-DHB240001-001-062</t>
  </si>
  <si>
    <t>LC-DHB240001-001-063</t>
  </si>
  <si>
    <t>LC-DHB240001-001-065</t>
  </si>
  <si>
    <t>LC-DHB240001-001-070</t>
  </si>
  <si>
    <t>LC-DHB240001-001-071</t>
  </si>
  <si>
    <t>LC-DHB240001-001-073</t>
  </si>
  <si>
    <t>LC-DHB240001-001-077</t>
  </si>
  <si>
    <t>LC-DHB240001-001-078</t>
  </si>
  <si>
    <t>LC-DHB240001-001-028</t>
  </si>
  <si>
    <t>LC-DHB240001-001-032</t>
  </si>
  <si>
    <t>LC-DHB240001-001-033</t>
  </si>
  <si>
    <t>LC-DHB240001-001-038</t>
  </si>
  <si>
    <t>LC-DHB240001-001-039</t>
  </si>
  <si>
    <t>LC-DHB240001-001-040</t>
  </si>
  <si>
    <t>LC-DHB240001-001-049</t>
  </si>
  <si>
    <t>LC-DHB240001-001-050</t>
  </si>
  <si>
    <t>LC-DHB240001-001-051</t>
  </si>
  <si>
    <t>LC-DHB240001-001-052</t>
  </si>
  <si>
    <t>LC-DHB240001-001-058</t>
  </si>
  <si>
    <t>LC-DHB240001-001-059</t>
  </si>
  <si>
    <t>LC-DHB240001-001-064</t>
  </si>
  <si>
    <t>LC-DHB240001-001-066</t>
  </si>
  <si>
    <t>LC-DHB240001-001-068</t>
  </si>
  <si>
    <t>LC-DHB240001-001-069</t>
  </si>
  <si>
    <t>LC-DHB240001-001-074</t>
  </si>
  <si>
    <t>LC-DHB240001-001-075</t>
  </si>
  <si>
    <t>LC-DHB240001-001-076</t>
  </si>
  <si>
    <t>LC-DHB240001-001-080</t>
  </si>
  <si>
    <t>LC-DHB240001-001-082</t>
  </si>
  <si>
    <t>LC-DHB240001-001-042</t>
  </si>
  <si>
    <t>LC-DHB240001-001-043</t>
  </si>
  <si>
    <t>尚美居</t>
  </si>
  <si>
    <t>胜景新庭苑</t>
  </si>
  <si>
    <t>雅德花园</t>
  </si>
  <si>
    <t>银座名居</t>
  </si>
  <si>
    <t>金港湾</t>
  </si>
  <si>
    <t>美丽花园</t>
  </si>
  <si>
    <t>万科金悦华庭</t>
  </si>
  <si>
    <t>百花园</t>
  </si>
  <si>
    <t>美加一期</t>
  </si>
  <si>
    <t>维港湾</t>
  </si>
  <si>
    <t>美加二期</t>
  </si>
  <si>
    <t>美加三期</t>
  </si>
  <si>
    <t>盈晖雅苑</t>
  </si>
  <si>
    <t>远洋锦尚</t>
  </si>
  <si>
    <t>丽城乐意居一期</t>
  </si>
  <si>
    <t>丽城乐意居二期</t>
  </si>
  <si>
    <t>丽城乐意居三、四期</t>
  </si>
  <si>
    <t>万通豪庭</t>
  </si>
  <si>
    <t>旭日华庭</t>
  </si>
  <si>
    <t>旭日锦帆寓</t>
  </si>
  <si>
    <t>景怡新村</t>
  </si>
  <si>
    <t>雍泉山庄二期</t>
  </si>
  <si>
    <t>雍泉山庄三期</t>
  </si>
  <si>
    <t>雅居乐逸湖居</t>
  </si>
  <si>
    <t>雅居乐悦景园</t>
  </si>
  <si>
    <t>雅居乐岭峰</t>
  </si>
  <si>
    <t>雅居乐花园新城一期</t>
  </si>
  <si>
    <t>三乡雅居乐花园佰利山</t>
  </si>
  <si>
    <t>绿榕居</t>
  </si>
  <si>
    <t>小琅环一号</t>
  </si>
  <si>
    <t>天韵花园</t>
  </si>
  <si>
    <t>富丽达金筑美居</t>
  </si>
  <si>
    <t>海伦堡花园</t>
  </si>
  <si>
    <t>洲际新天</t>
  </si>
  <si>
    <t>绿杨居</t>
  </si>
  <si>
    <t>兰亭叙花园</t>
  </si>
  <si>
    <t>德政尚品</t>
  </si>
  <si>
    <t>万科金色家园24栋-1</t>
  </si>
  <si>
    <t>万科金色家园29栋</t>
  </si>
  <si>
    <t>裕港豪庭二期</t>
  </si>
  <si>
    <t>裕港豪庭一期</t>
  </si>
  <si>
    <t>城市绿洲</t>
  </si>
  <si>
    <t>凯悦名门</t>
  </si>
  <si>
    <t>怡福阳光花园</t>
  </si>
  <si>
    <t>幸福湾</t>
  </si>
  <si>
    <t>畔山中心城</t>
  </si>
  <si>
    <t>雅居乐璟峰(中低区泵房）</t>
  </si>
  <si>
    <t>雅居乐璟峰(高区泵房）</t>
  </si>
  <si>
    <t>薪愿居</t>
  </si>
  <si>
    <t>雅居乐钟楼</t>
  </si>
  <si>
    <t>金山城</t>
  </si>
  <si>
    <t>汇翠山庄</t>
  </si>
  <si>
    <t>骏逸华庭</t>
  </si>
  <si>
    <t>骏景雅苑</t>
  </si>
  <si>
    <t>中环星座</t>
  </si>
  <si>
    <t>雅怡居</t>
  </si>
  <si>
    <t>志洪家园</t>
  </si>
  <si>
    <t>顺景半山豪庭</t>
  </si>
  <si>
    <t>阳光假日花园</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</si>
  <si>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</si>
  <si>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2024.01.23</t>
  </si>
  <si>
    <t>2024.01.19</t>
  </si>
  <si>
    <t>2024.01.22</t>
  </si>
  <si>
    <t>2024.01.25</t>
  </si>
  <si>
    <t>2024.01.02</t>
  </si>
  <si>
    <t>2024.01.04</t>
  </si>
  <si>
    <t>2024.01.05</t>
  </si>
  <si>
    <t>2024.01.03</t>
  </si>
  <si>
    <t>2024.01.11</t>
  </si>
  <si>
    <t>2024.01.09</t>
  </si>
  <si>
    <t>2024.01.10</t>
  </si>
  <si>
    <t>尚美居18栋1103房二次供水检测点</t>
  </si>
  <si>
    <t>胜景新庭苑A栋806二次供水检测点</t>
  </si>
  <si>
    <t>雅德花园9栋门口旁二次供水检测点</t>
  </si>
  <si>
    <t>银座名居2栋604二次供水检测点</t>
  </si>
  <si>
    <t>金港湾C栋1208房二次供水检测点</t>
  </si>
  <si>
    <t>美丽花园物业管理处二次供水检测点</t>
  </si>
  <si>
    <t>万科金悦华庭水泵房二次供水检测点</t>
  </si>
  <si>
    <t>百花园物业管理处二次供水检测点</t>
  </si>
  <si>
    <t>美加一期11栋1101房二次供水检测点</t>
  </si>
  <si>
    <t>维港湾水泵房二次供水检测点</t>
  </si>
  <si>
    <t>美加二期16栋A座1002二次供水检测点</t>
  </si>
  <si>
    <t>美加三期水泵房二次供水检测点</t>
  </si>
  <si>
    <t>盈晖雅苑（迎晖阁）2栋1001二次供水检测点</t>
  </si>
  <si>
    <t>远洋锦尚水泵房二次供水检测点</t>
  </si>
  <si>
    <t>丽城乐意居一期2B栋6楼601房二次供水检测点</t>
  </si>
  <si>
    <t>丽城乐意居二期水泵房二次供水检测点</t>
  </si>
  <si>
    <t>丽城乐意居三、四期水泵房二次供水检测点</t>
  </si>
  <si>
    <t>万通豪庭1楼二次供水检测点</t>
  </si>
  <si>
    <t>旭日华庭3楼花园二次供水检测点</t>
  </si>
  <si>
    <t>旭日锦帆寓1栋804房二次供水检测点</t>
  </si>
  <si>
    <t>景怡新村水泵房二次供水检测点</t>
  </si>
  <si>
    <t>雍泉山庄二期3栋1楼洗手间二次供水检测点</t>
  </si>
  <si>
    <t>雍泉山庄三期物业管理处二次供水检测点</t>
  </si>
  <si>
    <t>雅居乐逸湖居水泵房外二次供水检测点</t>
  </si>
  <si>
    <t>雅居乐悦景园31-1栋1楼二次供水检测点</t>
  </si>
  <si>
    <t>雅居乐岭峰保安室二次供水检测点</t>
  </si>
  <si>
    <t>雅居乐花园新城一期水泵房外二次供水检测点</t>
  </si>
  <si>
    <t>三乡雅居乐花园佰利山会所门口二次供水检测点</t>
  </si>
  <si>
    <t>绿榕居物业管理处二次供水检测点</t>
  </si>
  <si>
    <t>小琅环一号物业管理处二次供水检测点</t>
  </si>
  <si>
    <t>天韵花园水泵房二次供水检测点</t>
  </si>
  <si>
    <t>富丽达金筑美居水泵房二次供水检测点</t>
  </si>
  <si>
    <t>海伦堡花园水泵房二次供水检测点</t>
  </si>
  <si>
    <t>洲际新天水泵房二次供水检测点</t>
  </si>
  <si>
    <t>绿杨居水泵房二次供水检测点</t>
  </si>
  <si>
    <t>兰亭叙花园水泵房二次供水检测点</t>
  </si>
  <si>
    <t>德政尚品1栋1座1106房二次供水检测点</t>
  </si>
  <si>
    <t>万科金色家园24栋-1水泵房二次供水检测点</t>
  </si>
  <si>
    <t>万科金色家园29栋水泵房二次供水检测点</t>
  </si>
  <si>
    <t>裕港豪庭二期7栋1303二次供水检测点</t>
  </si>
  <si>
    <t>裕港豪庭一期水泵房二次供水检测点</t>
  </si>
  <si>
    <t>城市绿洲水泵房二次供水检测点</t>
  </si>
  <si>
    <t>凯悦名门水泵房二次供水检测点</t>
  </si>
  <si>
    <t>怡福阳光花园12栋6楼606房二次供水检测点</t>
  </si>
  <si>
    <t>幸福湾水泵房二次供水检测点</t>
  </si>
  <si>
    <t>畔山中心城水泵房二次供水检测点</t>
  </si>
  <si>
    <t>雅居乐璟峰(中低区泵房）水泵房二次供水检测点</t>
  </si>
  <si>
    <t>雅居乐璟峰(高区泵房）水泵房二次供水检测点</t>
  </si>
  <si>
    <t>薪愿居水泵房二次供水检测点</t>
  </si>
  <si>
    <t>雅居乐钟楼手机店二次供水检测点</t>
  </si>
  <si>
    <t>金山城水泵房二次供水检测点</t>
  </si>
  <si>
    <t>汇翠山庄水泵房二次供水检测点</t>
  </si>
  <si>
    <t>骏逸华庭水泵房二次供水检测点</t>
  </si>
  <si>
    <t>骏景雅苑水泵房二次供水检测点</t>
  </si>
  <si>
    <t>中环星座水泵房二次供水检测点</t>
  </si>
  <si>
    <t>雅怡居水泵房二次供水检测点</t>
  </si>
  <si>
    <t>志洪家园水泵房二次供水检测点</t>
  </si>
  <si>
    <t>顺景半山豪庭物业管理处二次供水检测点</t>
  </si>
  <si>
    <t>阳光假日花园1区水泵房二次供水检测点</t>
  </si>
  <si>
    <r>
      <rPr>
        <sz val="10"/>
        <color theme="1"/>
        <rFont val="仿宋"/>
        <charset val="134"/>
      </rPr>
      <t>＜</t>
    </r>
    <r>
      <rPr>
        <sz val="10"/>
        <color theme="1"/>
        <rFont val="Times New Roman"/>
        <charset val="134"/>
      </rPr>
      <t>0.5</t>
    </r>
  </si>
  <si>
    <r>
      <rPr>
        <sz val="10"/>
        <color theme="1"/>
        <rFont val="仿宋"/>
        <charset val="134"/>
      </rPr>
      <t>＜</t>
    </r>
    <r>
      <rPr>
        <sz val="10"/>
        <color theme="1"/>
        <rFont val="Times New Roman"/>
        <charset val="134"/>
      </rPr>
      <t>5</t>
    </r>
  </si>
  <si>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</si>
  <si>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</si>
  <si>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r>
      <rPr>
        <sz val="10"/>
        <color theme="1"/>
        <rFont val="仿宋"/>
        <charset val="134"/>
      </rPr>
      <t>＜</t>
    </r>
    <r>
      <rPr>
        <sz val="10"/>
        <color theme="1"/>
        <rFont val="Times New Roman"/>
        <charset val="134"/>
      </rPr>
      <t>0.002</t>
    </r>
  </si>
  <si>
    <r>
      <rPr>
        <sz val="10"/>
        <color theme="1"/>
        <rFont val="仿宋"/>
        <charset val="134"/>
      </rPr>
      <t>＜</t>
    </r>
    <r>
      <rPr>
        <sz val="10"/>
        <color theme="1"/>
        <rFont val="Times New Roman"/>
        <charset val="134"/>
      </rPr>
      <t>0.0010</t>
    </r>
  </si>
  <si>
    <r>
      <rPr>
        <sz val="10"/>
        <color theme="1"/>
        <rFont val="仿宋"/>
        <charset val="134"/>
      </rPr>
      <t>＜</t>
    </r>
    <r>
      <rPr>
        <sz val="10"/>
        <color theme="1"/>
        <rFont val="Times New Roman"/>
        <charset val="134"/>
      </rPr>
      <t>0.004</t>
    </r>
  </si>
  <si>
    <r>
      <rPr>
        <sz val="10"/>
        <color theme="1"/>
        <rFont val="仿宋"/>
        <charset val="134"/>
      </rPr>
      <t>＜</t>
    </r>
    <r>
      <rPr>
        <sz val="10"/>
        <color theme="1"/>
        <rFont val="Times New Roman"/>
        <charset val="134"/>
      </rPr>
      <t>0.0025</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</si>
  <si>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</si>
  <si>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</si>
  <si>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0.02</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</si>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</sst>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 "/>
    <numFmt numFmtId="180" formatCode="0.0_);[Red]\(0.0\)"/>
    <numFmt numFmtId="181" formatCode="0.0000"/>
    <numFmt numFmtId="182" formatCode="0.000"/>
    <numFmt numFmtId="183" formatCode="0_);[Red]\(0\)"/>
    <numFmt numFmtId="184" formatCode="00.00"/>
    <numFmt numFmtId="185" formatCode="0.00_ "/>
    <numFmt numFmtId="186" formatCode="0.00000_ "/>
    <numFmt numFmtId="187" formatCode="0.000000_ "/>
    <numFmt numFmtId="188" formatCode="0.000_ "/>
    <numFmt numFmtId="189" formatCode="0.0000_ "/>
  </numFmts>
  <fonts count="47">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b/>
      <sz val="16"/>
      <name val="Times New Roman"/>
      <charset val="134"/>
    </font>
    <font>
      <sz val="10.5"/>
      <name val="宋体"/>
      <charset val="134"/>
    </font>
    <font>
      <sz val="10"/>
      <name val="Times New Roman"/>
      <charset val="134"/>
    </font>
    <font>
      <sz val="10"/>
      <name val="宋体"/>
      <charset val="134"/>
    </font>
    <font>
      <sz val="12"/>
      <name val="仿宋"/>
      <charset val="134"/>
    </font>
    <font>
      <sz val="10"/>
      <color theme="1"/>
      <name val="宋体"/>
      <charset val="134"/>
    </font>
    <font>
      <sz val="10"/>
      <color theme="1"/>
      <name val="仿宋"/>
      <charset val="134"/>
    </font>
    <font>
      <sz val="10"/>
      <color theme="1"/>
      <name val="Times New Roman"/>
      <charset val="134"/>
    </font>
    <font>
      <sz val="10"/>
      <name val="宋体"/>
      <charset val="134"/>
      <scheme val="minor"/>
    </font>
    <font>
      <b/>
      <sz val="10"/>
      <name val="宋体"/>
      <charset val="134"/>
      <scheme val="minor"/>
    </font>
    <font>
      <sz val="10"/>
      <color theme="1"/>
      <name val="宋体"/>
      <charset val="134"/>
      <scheme val="minor"/>
    </font>
    <font>
      <sz val="11"/>
      <name val="宋体"/>
      <charset val="134"/>
      <scheme val="major"/>
    </font>
    <font>
      <sz val="11"/>
      <color theme="1"/>
      <name val="宋体"/>
      <charset val="134"/>
    </font>
    <font>
      <sz val="11"/>
      <color theme="1"/>
      <name val="仿宋"/>
      <charset val="134"/>
    </font>
    <font>
      <sz val="11"/>
      <color theme="1"/>
      <name val="Times New Roman"/>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0.5"/>
      <color theme="1"/>
      <name val="宋体"/>
      <charset val="134"/>
    </font>
    <font>
      <vertAlign val="subscript"/>
      <sz val="10.5"/>
      <name val="Times New Roman"/>
      <charset val="134"/>
    </font>
    <font>
      <sz val="10.5"/>
      <color theme="1"/>
      <name val="仿宋"/>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diagonalDown="1">
      <left style="thin">
        <color auto="1"/>
      </left>
      <right/>
      <top style="thin">
        <color auto="1"/>
      </top>
      <bottom style="thin">
        <color auto="1"/>
      </bottom>
      <diagonal style="thin">
        <color auto="1"/>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6"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7" borderId="13" applyNumberFormat="0" applyAlignment="0" applyProtection="0">
      <alignment vertical="center"/>
    </xf>
    <xf numFmtId="0" fontId="32" fillId="8" borderId="14" applyNumberFormat="0" applyAlignment="0" applyProtection="0">
      <alignment vertical="center"/>
    </xf>
    <xf numFmtId="0" fontId="33" fillId="8" borderId="13" applyNumberFormat="0" applyAlignment="0" applyProtection="0">
      <alignment vertical="center"/>
    </xf>
    <xf numFmtId="0" fontId="34" fillId="9"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cellStyleXfs>
  <cellXfs count="137">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84" fontId="9" fillId="0" borderId="1" xfId="57" applyNumberFormat="1" applyFont="1" applyFill="1" applyBorder="1" applyAlignment="1">
      <alignment horizontal="center" vertical="center" wrapText="1"/>
    </xf>
    <xf numFmtId="184" fontId="10" fillId="0" borderId="1" xfId="57"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5" xfId="0" applyFont="1" applyFill="1" applyBorder="1" applyAlignment="1">
      <alignment vertical="center" wrapText="1"/>
    </xf>
    <xf numFmtId="0" fontId="11" fillId="0" borderId="1" xfId="0" applyFont="1" applyFill="1" applyBorder="1" applyAlignment="1">
      <alignment horizontal="center" vertical="center"/>
    </xf>
    <xf numFmtId="0" fontId="8" fillId="0" borderId="5"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0" applyFont="1" applyFill="1" applyBorder="1">
      <alignment vertical="center"/>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85"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5"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185" fontId="15"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9" fillId="0" borderId="0" xfId="0" applyFont="1" applyFill="1">
      <alignment vertical="center"/>
    </xf>
    <xf numFmtId="0" fontId="15" fillId="0" borderId="0" xfId="0" applyFont="1" applyFill="1">
      <alignment vertical="center"/>
    </xf>
    <xf numFmtId="0" fontId="1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5" xfId="0" applyFont="1" applyFill="1" applyBorder="1" applyAlignment="1">
      <alignment horizontal="left" vertical="center" wrapText="1"/>
    </xf>
    <xf numFmtId="0" fontId="9" fillId="0" borderId="1" xfId="0" applyFont="1" applyFill="1" applyBorder="1" applyAlignment="1">
      <alignment horizontal="center" vertical="center"/>
    </xf>
    <xf numFmtId="0" fontId="1"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6" fontId="14" fillId="0" borderId="1" xfId="0" applyNumberFormat="1" applyFont="1" applyFill="1" applyBorder="1" applyAlignment="1">
      <alignment horizontal="center" vertical="center" wrapText="1"/>
    </xf>
    <xf numFmtId="187" fontId="14" fillId="0" borderId="1" xfId="0" applyNumberFormat="1" applyFont="1" applyFill="1" applyBorder="1" applyAlignment="1">
      <alignment horizontal="center" vertical="center" wrapText="1"/>
    </xf>
    <xf numFmtId="188" fontId="14"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0" applyFont="1" applyFill="1" applyBorder="1" applyAlignment="1">
      <alignment horizontal="left" vertical="center" wrapText="1"/>
    </xf>
    <xf numFmtId="0" fontId="4" fillId="0" borderId="1" xfId="0" applyFont="1" applyFill="1" applyBorder="1">
      <alignment vertical="center"/>
    </xf>
    <xf numFmtId="0" fontId="10" fillId="0" borderId="1" xfId="53" applyFont="1" applyFill="1" applyBorder="1" applyAlignment="1">
      <alignment horizontal="center" vertical="center"/>
    </xf>
    <xf numFmtId="189" fontId="14" fillId="0" borderId="1" xfId="0" applyNumberFormat="1" applyFont="1" applyFill="1" applyBorder="1" applyAlignment="1">
      <alignment horizontal="center" vertical="center" wrapText="1"/>
    </xf>
    <xf numFmtId="185" fontId="1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53"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86" fontId="21" fillId="0" borderId="1" xfId="0" applyNumberFormat="1" applyFont="1" applyFill="1" applyBorder="1" applyAlignment="1">
      <alignment horizontal="center" vertical="center" wrapText="1"/>
    </xf>
    <xf numFmtId="187" fontId="2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9" fontId="21" fillId="0" borderId="1" xfId="0" applyNumberFormat="1" applyFont="1" applyFill="1" applyBorder="1" applyAlignment="1">
      <alignment horizontal="center" vertical="center" wrapText="1"/>
    </xf>
    <xf numFmtId="185" fontId="21" fillId="0" borderId="1" xfId="0" applyNumberFormat="1" applyFont="1" applyFill="1" applyBorder="1" applyAlignment="1">
      <alignment horizontal="center" vertical="center" wrapText="1"/>
    </xf>
    <xf numFmtId="185" fontId="5" fillId="0" borderId="1" xfId="0" applyNumberFormat="1" applyFont="1" applyFill="1" applyBorder="1" applyAlignment="1">
      <alignment horizontal="center" vertical="center" wrapText="1"/>
    </xf>
    <xf numFmtId="185" fontId="3"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0" fontId="4" fillId="0" borderId="0" xfId="0" applyFont="1" applyFill="1">
      <alignment vertical="center"/>
    </xf>
    <xf numFmtId="0" fontId="1"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89" fontId="2" fillId="0" borderId="1" xfId="0" applyNumberFormat="1"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85" fontId="10" fillId="0" borderId="1"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184" fontId="11" fillId="0" borderId="1" xfId="57"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86" fontId="2" fillId="0" borderId="1" xfId="0" applyNumberFormat="1" applyFont="1" applyFill="1" applyBorder="1" applyAlignment="1">
      <alignment horizontal="center" vertical="center" wrapText="1"/>
    </xf>
    <xf numFmtId="187" fontId="2" fillId="0" borderId="1"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zoomScale="70" zoomScaleNormal="70" workbookViewId="0">
      <selection activeCell="N12" sqref="A1:N50"/>
    </sheetView>
  </sheetViews>
  <sheetFormatPr defaultColWidth="9" defaultRowHeight="13.5"/>
  <cols>
    <col min="1" max="1" width="4.625" style="108" customWidth="1"/>
    <col min="2" max="2" width="31.5" style="108" customWidth="1"/>
    <col min="3" max="3" width="21.875" style="108" customWidth="1"/>
    <col min="4" max="12" width="25.625" style="109" customWidth="1"/>
    <col min="13" max="13" width="25" style="108" customWidth="1"/>
    <col min="14" max="16384" width="9" style="108"/>
  </cols>
  <sheetData>
    <row r="1" ht="38.45" customHeight="1" spans="1:14">
      <c r="A1" s="66" t="s">
        <v>0</v>
      </c>
      <c r="B1" s="67"/>
      <c r="C1" s="110"/>
      <c r="D1" s="111"/>
      <c r="E1" s="111"/>
      <c r="F1" s="111"/>
      <c r="G1" s="111"/>
      <c r="H1" s="111"/>
      <c r="I1" s="111"/>
      <c r="J1" s="111"/>
      <c r="K1" s="111"/>
      <c r="L1" s="111"/>
      <c r="M1" s="34"/>
      <c r="N1" s="34"/>
    </row>
    <row r="2" ht="18" customHeight="1" spans="1:14">
      <c r="A2" s="112" t="s">
        <v>1</v>
      </c>
      <c r="B2" s="113"/>
      <c r="C2" s="113"/>
      <c r="D2" s="114" t="s">
        <v>2</v>
      </c>
      <c r="E2" s="114" t="s">
        <v>3</v>
      </c>
      <c r="F2" s="114" t="s">
        <v>4</v>
      </c>
      <c r="G2" s="114" t="s">
        <v>5</v>
      </c>
      <c r="H2" s="114" t="s">
        <v>6</v>
      </c>
      <c r="I2" s="132" t="s">
        <v>7</v>
      </c>
      <c r="J2" s="133" t="s">
        <v>8</v>
      </c>
      <c r="K2" s="132" t="s">
        <v>9</v>
      </c>
      <c r="L2" s="132" t="s">
        <v>10</v>
      </c>
      <c r="M2" s="132" t="s">
        <v>11</v>
      </c>
      <c r="N2" s="34"/>
    </row>
    <row r="3" ht="18" customHeight="1" spans="1:14">
      <c r="A3" s="112" t="s">
        <v>12</v>
      </c>
      <c r="B3" s="113"/>
      <c r="C3" s="113"/>
      <c r="D3" s="90" t="s">
        <v>13</v>
      </c>
      <c r="E3" s="90" t="s">
        <v>14</v>
      </c>
      <c r="F3" s="90" t="s">
        <v>15</v>
      </c>
      <c r="G3" s="90" t="s">
        <v>16</v>
      </c>
      <c r="H3" s="90" t="s">
        <v>17</v>
      </c>
      <c r="I3" s="41" t="s">
        <v>18</v>
      </c>
      <c r="J3" s="72" t="s">
        <v>19</v>
      </c>
      <c r="K3" s="41" t="s">
        <v>20</v>
      </c>
      <c r="L3" s="41" t="s">
        <v>21</v>
      </c>
      <c r="M3" s="41" t="s">
        <v>22</v>
      </c>
      <c r="N3" s="34"/>
    </row>
    <row r="4" ht="20.1" customHeight="1" spans="1:14">
      <c r="A4" s="115" t="s">
        <v>23</v>
      </c>
      <c r="B4" s="115" t="s">
        <v>24</v>
      </c>
      <c r="C4" s="116" t="s">
        <v>25</v>
      </c>
      <c r="D4" s="44" t="s">
        <v>26</v>
      </c>
      <c r="E4" s="44" t="s">
        <v>27</v>
      </c>
      <c r="F4" s="44" t="s">
        <v>27</v>
      </c>
      <c r="G4" s="44" t="s">
        <v>28</v>
      </c>
      <c r="H4" s="44" t="s">
        <v>28</v>
      </c>
      <c r="I4" s="44" t="s">
        <v>29</v>
      </c>
      <c r="J4" s="44" t="s">
        <v>29</v>
      </c>
      <c r="K4" s="44" t="s">
        <v>29</v>
      </c>
      <c r="L4" s="44" t="s">
        <v>29</v>
      </c>
      <c r="M4" s="44" t="s">
        <v>29</v>
      </c>
      <c r="N4" s="34"/>
    </row>
    <row r="5" ht="33" customHeight="1" spans="1:14">
      <c r="A5" s="117"/>
      <c r="B5" s="117"/>
      <c r="C5" s="118"/>
      <c r="D5" s="119" t="s">
        <v>30</v>
      </c>
      <c r="E5" s="119" t="s">
        <v>31</v>
      </c>
      <c r="F5" s="119" t="s">
        <v>32</v>
      </c>
      <c r="G5" s="119" t="s">
        <v>33</v>
      </c>
      <c r="H5" s="119" t="s">
        <v>34</v>
      </c>
      <c r="I5" s="119" t="s">
        <v>35</v>
      </c>
      <c r="J5" s="119" t="s">
        <v>36</v>
      </c>
      <c r="K5" s="119" t="s">
        <v>37</v>
      </c>
      <c r="L5" s="119" t="s">
        <v>38</v>
      </c>
      <c r="M5" s="119" t="s">
        <v>39</v>
      </c>
      <c r="N5" s="34"/>
    </row>
    <row r="6" ht="29.1" customHeight="1" spans="1:14">
      <c r="A6" s="48">
        <v>1</v>
      </c>
      <c r="B6" s="120" t="s">
        <v>40</v>
      </c>
      <c r="C6" s="120" t="s">
        <v>41</v>
      </c>
      <c r="D6" s="46" t="s">
        <v>42</v>
      </c>
      <c r="E6" s="46" t="s">
        <v>42</v>
      </c>
      <c r="F6" s="46" t="s">
        <v>42</v>
      </c>
      <c r="G6" s="46" t="s">
        <v>42</v>
      </c>
      <c r="H6" s="46" t="s">
        <v>42</v>
      </c>
      <c r="I6" s="46" t="s">
        <v>42</v>
      </c>
      <c r="J6" s="46" t="s">
        <v>42</v>
      </c>
      <c r="K6" s="46" t="s">
        <v>42</v>
      </c>
      <c r="L6" s="46" t="s">
        <v>42</v>
      </c>
      <c r="M6" s="46" t="s">
        <v>42</v>
      </c>
      <c r="N6" s="34"/>
    </row>
    <row r="7" ht="29.1" customHeight="1" spans="1:14">
      <c r="A7" s="48">
        <v>2</v>
      </c>
      <c r="B7" s="120" t="s">
        <v>43</v>
      </c>
      <c r="C7" s="120" t="s">
        <v>41</v>
      </c>
      <c r="D7" s="46" t="s">
        <v>42</v>
      </c>
      <c r="E7" s="46" t="s">
        <v>42</v>
      </c>
      <c r="F7" s="46" t="s">
        <v>42</v>
      </c>
      <c r="G7" s="46" t="s">
        <v>42</v>
      </c>
      <c r="H7" s="46" t="s">
        <v>42</v>
      </c>
      <c r="I7" s="46" t="s">
        <v>42</v>
      </c>
      <c r="J7" s="46" t="s">
        <v>42</v>
      </c>
      <c r="K7" s="46" t="s">
        <v>42</v>
      </c>
      <c r="L7" s="46" t="s">
        <v>42</v>
      </c>
      <c r="M7" s="46" t="s">
        <v>42</v>
      </c>
      <c r="N7" s="34"/>
    </row>
    <row r="8" ht="29.1" customHeight="1" spans="1:14">
      <c r="A8" s="48">
        <v>3</v>
      </c>
      <c r="B8" s="120" t="s">
        <v>44</v>
      </c>
      <c r="C8" s="121">
        <v>100</v>
      </c>
      <c r="D8" s="46" t="s">
        <v>42</v>
      </c>
      <c r="E8" s="46" t="s">
        <v>42</v>
      </c>
      <c r="F8" s="46" t="s">
        <v>42</v>
      </c>
      <c r="G8" s="46" t="s">
        <v>42</v>
      </c>
      <c r="H8" s="46" t="s">
        <v>42</v>
      </c>
      <c r="I8" s="46" t="s">
        <v>42</v>
      </c>
      <c r="J8" s="46" t="s">
        <v>42</v>
      </c>
      <c r="K8" s="46" t="s">
        <v>42</v>
      </c>
      <c r="L8" s="46" t="s">
        <v>42</v>
      </c>
      <c r="M8" s="46" t="s">
        <v>42</v>
      </c>
      <c r="N8" s="34"/>
    </row>
    <row r="9" ht="29.1" customHeight="1" spans="1:14">
      <c r="A9" s="48">
        <v>4</v>
      </c>
      <c r="B9" s="120" t="s">
        <v>45</v>
      </c>
      <c r="C9" s="121">
        <v>0.01</v>
      </c>
      <c r="D9" s="52" t="s">
        <v>46</v>
      </c>
      <c r="E9" s="52" t="s">
        <v>46</v>
      </c>
      <c r="F9" s="52" t="s">
        <v>46</v>
      </c>
      <c r="G9" s="52" t="s">
        <v>46</v>
      </c>
      <c r="H9" s="52" t="s">
        <v>46</v>
      </c>
      <c r="I9" s="52" t="s">
        <v>46</v>
      </c>
      <c r="J9" s="52" t="s">
        <v>46</v>
      </c>
      <c r="K9" s="52" t="s">
        <v>46</v>
      </c>
      <c r="L9" s="52" t="s">
        <v>46</v>
      </c>
      <c r="M9" s="52" t="s">
        <v>46</v>
      </c>
      <c r="N9" s="34"/>
    </row>
    <row r="10" ht="29.1" customHeight="1" spans="1:14">
      <c r="A10" s="48">
        <v>5</v>
      </c>
      <c r="B10" s="120" t="s">
        <v>47</v>
      </c>
      <c r="C10" s="121">
        <v>0.005</v>
      </c>
      <c r="D10" s="52" t="s">
        <v>48</v>
      </c>
      <c r="E10" s="52" t="s">
        <v>48</v>
      </c>
      <c r="F10" s="52" t="s">
        <v>48</v>
      </c>
      <c r="G10" s="52" t="s">
        <v>48</v>
      </c>
      <c r="H10" s="52" t="s">
        <v>48</v>
      </c>
      <c r="I10" s="52" t="s">
        <v>48</v>
      </c>
      <c r="J10" s="52" t="s">
        <v>48</v>
      </c>
      <c r="K10" s="52" t="s">
        <v>48</v>
      </c>
      <c r="L10" s="52" t="s">
        <v>48</v>
      </c>
      <c r="M10" s="52" t="s">
        <v>48</v>
      </c>
      <c r="N10" s="34"/>
    </row>
    <row r="11" ht="29.1" customHeight="1" spans="1:14">
      <c r="A11" s="48">
        <v>6</v>
      </c>
      <c r="B11" s="120" t="s">
        <v>49</v>
      </c>
      <c r="C11" s="121">
        <v>0.05</v>
      </c>
      <c r="D11" s="52" t="s">
        <v>50</v>
      </c>
      <c r="E11" s="52" t="s">
        <v>50</v>
      </c>
      <c r="F11" s="52" t="s">
        <v>50</v>
      </c>
      <c r="G11" s="52" t="s">
        <v>50</v>
      </c>
      <c r="H11" s="52" t="s">
        <v>50</v>
      </c>
      <c r="I11" s="52" t="s">
        <v>50</v>
      </c>
      <c r="J11" s="52" t="s">
        <v>50</v>
      </c>
      <c r="K11" s="52" t="s">
        <v>50</v>
      </c>
      <c r="L11" s="52" t="s">
        <v>50</v>
      </c>
      <c r="M11" s="52" t="s">
        <v>50</v>
      </c>
      <c r="N11" s="34"/>
    </row>
    <row r="12" ht="29.1" customHeight="1" spans="1:14">
      <c r="A12" s="48">
        <v>7</v>
      </c>
      <c r="B12" s="120" t="s">
        <v>51</v>
      </c>
      <c r="C12" s="121">
        <v>0.01</v>
      </c>
      <c r="D12" s="52" t="s">
        <v>52</v>
      </c>
      <c r="E12" s="52" t="s">
        <v>52</v>
      </c>
      <c r="F12" s="52" t="s">
        <v>52</v>
      </c>
      <c r="G12" s="52" t="s">
        <v>52</v>
      </c>
      <c r="H12" s="52" t="s">
        <v>52</v>
      </c>
      <c r="I12" s="52" t="s">
        <v>52</v>
      </c>
      <c r="J12" s="52" t="s">
        <v>52</v>
      </c>
      <c r="K12" s="52" t="s">
        <v>52</v>
      </c>
      <c r="L12" s="52" t="s">
        <v>52</v>
      </c>
      <c r="M12" s="52" t="s">
        <v>52</v>
      </c>
      <c r="N12" s="34"/>
    </row>
    <row r="13" ht="29.1" customHeight="1" spans="1:14">
      <c r="A13" s="48">
        <v>8</v>
      </c>
      <c r="B13" s="120" t="s">
        <v>53</v>
      </c>
      <c r="C13" s="121">
        <v>0.001</v>
      </c>
      <c r="D13" s="52" t="s">
        <v>54</v>
      </c>
      <c r="E13" s="52" t="s">
        <v>54</v>
      </c>
      <c r="F13" s="52" t="s">
        <v>54</v>
      </c>
      <c r="G13" s="52" t="s">
        <v>54</v>
      </c>
      <c r="H13" s="52" t="s">
        <v>54</v>
      </c>
      <c r="I13" s="52" t="s">
        <v>54</v>
      </c>
      <c r="J13" s="52" t="s">
        <v>54</v>
      </c>
      <c r="K13" s="52" t="s">
        <v>54</v>
      </c>
      <c r="L13" s="52" t="s">
        <v>54</v>
      </c>
      <c r="M13" s="52" t="s">
        <v>54</v>
      </c>
      <c r="N13" s="34"/>
    </row>
    <row r="14" ht="29.1" customHeight="1" spans="1:14">
      <c r="A14" s="48">
        <v>9</v>
      </c>
      <c r="B14" s="120" t="s">
        <v>55</v>
      </c>
      <c r="C14" s="121">
        <v>0.05</v>
      </c>
      <c r="D14" s="52" t="s">
        <v>56</v>
      </c>
      <c r="E14" s="52" t="s">
        <v>56</v>
      </c>
      <c r="F14" s="52" t="s">
        <v>56</v>
      </c>
      <c r="G14" s="52" t="s">
        <v>56</v>
      </c>
      <c r="H14" s="52" t="s">
        <v>56</v>
      </c>
      <c r="I14" s="52" t="s">
        <v>56</v>
      </c>
      <c r="J14" s="52" t="s">
        <v>56</v>
      </c>
      <c r="K14" s="52" t="s">
        <v>56</v>
      </c>
      <c r="L14" s="52" t="s">
        <v>56</v>
      </c>
      <c r="M14" s="52" t="s">
        <v>56</v>
      </c>
      <c r="N14" s="34"/>
    </row>
    <row r="15" ht="29.1" customHeight="1" spans="1:14">
      <c r="A15" s="48">
        <v>10</v>
      </c>
      <c r="B15" s="120" t="s">
        <v>57</v>
      </c>
      <c r="C15" s="122">
        <v>1</v>
      </c>
      <c r="D15" s="52">
        <v>0.1</v>
      </c>
      <c r="E15" s="52">
        <v>0.2</v>
      </c>
      <c r="F15" s="52">
        <v>0.2</v>
      </c>
      <c r="G15" s="52">
        <v>0.1</v>
      </c>
      <c r="H15" s="52">
        <v>0.1</v>
      </c>
      <c r="I15" s="52">
        <v>0.2</v>
      </c>
      <c r="J15" s="52">
        <v>0.2</v>
      </c>
      <c r="K15" s="52">
        <v>0.2</v>
      </c>
      <c r="L15" s="52">
        <v>0.2</v>
      </c>
      <c r="M15" s="52">
        <v>0.2</v>
      </c>
      <c r="N15" s="34"/>
    </row>
    <row r="16" ht="29.1" customHeight="1" spans="1:14">
      <c r="A16" s="48">
        <v>11</v>
      </c>
      <c r="B16" s="120" t="s">
        <v>58</v>
      </c>
      <c r="C16" s="121">
        <v>10</v>
      </c>
      <c r="D16" s="52">
        <v>1.48</v>
      </c>
      <c r="E16" s="52">
        <v>1.82</v>
      </c>
      <c r="F16" s="52">
        <v>1.84</v>
      </c>
      <c r="G16" s="52">
        <v>1.61</v>
      </c>
      <c r="H16" s="52">
        <v>1.58</v>
      </c>
      <c r="I16" s="54">
        <v>1.7</v>
      </c>
      <c r="J16" s="52">
        <v>1.75</v>
      </c>
      <c r="K16" s="52">
        <v>1.77</v>
      </c>
      <c r="L16" s="54">
        <v>1.8</v>
      </c>
      <c r="M16" s="54">
        <v>1.8</v>
      </c>
      <c r="N16" s="34"/>
    </row>
    <row r="17" ht="29.1" customHeight="1" spans="1:14">
      <c r="A17" s="48">
        <v>12</v>
      </c>
      <c r="B17" s="120" t="s">
        <v>59</v>
      </c>
      <c r="C17" s="121">
        <v>0.06</v>
      </c>
      <c r="D17" s="123">
        <v>0.01</v>
      </c>
      <c r="E17" s="52">
        <v>0.0133</v>
      </c>
      <c r="F17" s="52">
        <v>0.00705</v>
      </c>
      <c r="G17" s="123">
        <v>0.018</v>
      </c>
      <c r="H17" s="123">
        <v>0.015</v>
      </c>
      <c r="I17" s="52">
        <v>0.0133</v>
      </c>
      <c r="J17" s="52">
        <v>0.0148</v>
      </c>
      <c r="K17" s="134">
        <v>0.0087</v>
      </c>
      <c r="L17" s="52">
        <v>0.0133</v>
      </c>
      <c r="M17" s="52">
        <v>0.0131</v>
      </c>
      <c r="N17" s="34"/>
    </row>
    <row r="18" ht="29.1" customHeight="1" spans="1:14">
      <c r="A18" s="48">
        <v>13</v>
      </c>
      <c r="B18" s="120" t="s">
        <v>60</v>
      </c>
      <c r="C18" s="121">
        <v>0.1</v>
      </c>
      <c r="D18" s="52">
        <v>0.00366</v>
      </c>
      <c r="E18" s="52">
        <v>0.00656</v>
      </c>
      <c r="F18" s="52">
        <v>0.00293</v>
      </c>
      <c r="G18" s="52">
        <v>0.00261</v>
      </c>
      <c r="H18" s="52">
        <v>0.00451</v>
      </c>
      <c r="I18" s="52">
        <v>0.00234</v>
      </c>
      <c r="J18" s="52">
        <v>0.00222</v>
      </c>
      <c r="K18" s="52">
        <v>0.00277</v>
      </c>
      <c r="L18" s="52">
        <v>0.00416</v>
      </c>
      <c r="M18" s="52">
        <v>0.00425</v>
      </c>
      <c r="N18" s="34"/>
    </row>
    <row r="19" ht="29.1" customHeight="1" spans="1:14">
      <c r="A19" s="48">
        <v>14</v>
      </c>
      <c r="B19" s="120" t="s">
        <v>61</v>
      </c>
      <c r="C19" s="121">
        <v>0.06</v>
      </c>
      <c r="D19" s="52">
        <v>0.00597</v>
      </c>
      <c r="E19" s="52">
        <v>0.0101</v>
      </c>
      <c r="F19" s="52">
        <v>0.00538</v>
      </c>
      <c r="G19" s="52">
        <v>0.00643</v>
      </c>
      <c r="H19" s="52">
        <v>0.00608</v>
      </c>
      <c r="I19" s="52">
        <v>0.00564</v>
      </c>
      <c r="J19" s="52">
        <v>0.00576</v>
      </c>
      <c r="K19" s="134">
        <v>0.0051</v>
      </c>
      <c r="L19" s="52">
        <v>0.00653</v>
      </c>
      <c r="M19" s="52">
        <v>0.00628</v>
      </c>
      <c r="N19" s="34"/>
    </row>
    <row r="20" ht="29.1" customHeight="1" spans="1:14">
      <c r="A20" s="48">
        <v>15</v>
      </c>
      <c r="B20" s="120" t="s">
        <v>62</v>
      </c>
      <c r="C20" s="121">
        <v>0.1</v>
      </c>
      <c r="D20" s="52">
        <v>0.00265</v>
      </c>
      <c r="E20" s="52">
        <v>0.00137</v>
      </c>
      <c r="F20" s="52">
        <v>0.000502</v>
      </c>
      <c r="G20" s="52">
        <v>0.000327</v>
      </c>
      <c r="H20" s="52">
        <v>0.00422</v>
      </c>
      <c r="I20" s="135">
        <v>0.00035</v>
      </c>
      <c r="J20" s="52">
        <v>0.000273</v>
      </c>
      <c r="K20" s="52">
        <v>0.00101</v>
      </c>
      <c r="L20" s="52">
        <v>0.00303</v>
      </c>
      <c r="M20" s="52">
        <v>0.00357</v>
      </c>
      <c r="N20" s="34"/>
    </row>
    <row r="21" ht="59.1" customHeight="1" spans="1:14">
      <c r="A21" s="48">
        <v>16</v>
      </c>
      <c r="B21" s="120" t="s">
        <v>63</v>
      </c>
      <c r="C21" s="120" t="s">
        <v>64</v>
      </c>
      <c r="D21" s="52">
        <v>0.329</v>
      </c>
      <c r="E21" s="52">
        <v>0.469</v>
      </c>
      <c r="F21" s="52">
        <v>0.241</v>
      </c>
      <c r="G21" s="52">
        <v>0.437</v>
      </c>
      <c r="H21" s="52">
        <v>0.439</v>
      </c>
      <c r="I21" s="52">
        <v>0.343</v>
      </c>
      <c r="J21" s="52">
        <v>0.368</v>
      </c>
      <c r="K21" s="52">
        <v>0.268</v>
      </c>
      <c r="L21" s="52">
        <v>0.402</v>
      </c>
      <c r="M21" s="52">
        <v>0.401</v>
      </c>
      <c r="N21" s="34"/>
    </row>
    <row r="22" ht="29.1" customHeight="1" spans="1:14">
      <c r="A22" s="48">
        <v>17</v>
      </c>
      <c r="B22" s="124" t="s">
        <v>65</v>
      </c>
      <c r="C22" s="121">
        <v>0.05</v>
      </c>
      <c r="D22" s="52" t="s">
        <v>66</v>
      </c>
      <c r="E22" s="52" t="s">
        <v>66</v>
      </c>
      <c r="F22" s="52" t="s">
        <v>66</v>
      </c>
      <c r="G22" s="52" t="s">
        <v>66</v>
      </c>
      <c r="H22" s="52" t="s">
        <v>66</v>
      </c>
      <c r="I22" s="52" t="s">
        <v>66</v>
      </c>
      <c r="J22" s="52" t="s">
        <v>66</v>
      </c>
      <c r="K22" s="52" t="s">
        <v>66</v>
      </c>
      <c r="L22" s="52" t="s">
        <v>66</v>
      </c>
      <c r="M22" s="52" t="s">
        <v>66</v>
      </c>
      <c r="N22" s="34"/>
    </row>
    <row r="23" ht="29.1" customHeight="1" spans="1:14">
      <c r="A23" s="48">
        <v>18</v>
      </c>
      <c r="B23" s="120" t="s">
        <v>67</v>
      </c>
      <c r="C23" s="121">
        <v>0.1</v>
      </c>
      <c r="D23" s="52" t="s">
        <v>46</v>
      </c>
      <c r="E23" s="52" t="s">
        <v>46</v>
      </c>
      <c r="F23" s="52" t="s">
        <v>46</v>
      </c>
      <c r="G23" s="52" t="s">
        <v>46</v>
      </c>
      <c r="H23" s="52" t="s">
        <v>46</v>
      </c>
      <c r="I23" s="52" t="s">
        <v>46</v>
      </c>
      <c r="J23" s="52" t="s">
        <v>46</v>
      </c>
      <c r="K23" s="52" t="s">
        <v>46</v>
      </c>
      <c r="L23" s="52" t="s">
        <v>46</v>
      </c>
      <c r="M23" s="52" t="s">
        <v>46</v>
      </c>
      <c r="N23" s="34"/>
    </row>
    <row r="24" ht="29.1" customHeight="1" spans="1:14">
      <c r="A24" s="48">
        <v>19</v>
      </c>
      <c r="B24" s="120" t="s">
        <v>68</v>
      </c>
      <c r="C24" s="121">
        <v>0.01</v>
      </c>
      <c r="D24" s="52" t="s">
        <v>69</v>
      </c>
      <c r="E24" s="52" t="s">
        <v>69</v>
      </c>
      <c r="F24" s="52" t="s">
        <v>69</v>
      </c>
      <c r="G24" s="52" t="s">
        <v>69</v>
      </c>
      <c r="H24" s="52" t="s">
        <v>69</v>
      </c>
      <c r="I24" s="52" t="s">
        <v>69</v>
      </c>
      <c r="J24" s="52" t="s">
        <v>69</v>
      </c>
      <c r="K24" s="52" t="s">
        <v>69</v>
      </c>
      <c r="L24" s="52" t="s">
        <v>69</v>
      </c>
      <c r="M24" s="52" t="s">
        <v>69</v>
      </c>
      <c r="N24" s="34"/>
    </row>
    <row r="25" ht="29.1" customHeight="1" spans="1:14">
      <c r="A25" s="48">
        <v>20</v>
      </c>
      <c r="B25" s="125" t="s">
        <v>70</v>
      </c>
      <c r="C25" s="121">
        <v>0.7</v>
      </c>
      <c r="D25" s="52" t="s">
        <v>71</v>
      </c>
      <c r="E25" s="52" t="s">
        <v>71</v>
      </c>
      <c r="F25" s="52" t="s">
        <v>71</v>
      </c>
      <c r="G25" s="52" t="s">
        <v>71</v>
      </c>
      <c r="H25" s="52" t="s">
        <v>71</v>
      </c>
      <c r="I25" s="52" t="s">
        <v>71</v>
      </c>
      <c r="J25" s="52" t="s">
        <v>71</v>
      </c>
      <c r="K25" s="52" t="s">
        <v>71</v>
      </c>
      <c r="L25" s="52" t="s">
        <v>71</v>
      </c>
      <c r="M25" s="52" t="s">
        <v>71</v>
      </c>
      <c r="N25" s="34"/>
    </row>
    <row r="26" ht="29.1" customHeight="1" spans="1:14">
      <c r="A26" s="48">
        <v>21</v>
      </c>
      <c r="B26" s="120" t="s">
        <v>72</v>
      </c>
      <c r="C26" s="121">
        <v>0.7</v>
      </c>
      <c r="D26" s="52" t="s">
        <v>73</v>
      </c>
      <c r="E26" s="52" t="s">
        <v>73</v>
      </c>
      <c r="F26" s="52" t="s">
        <v>73</v>
      </c>
      <c r="G26" s="52" t="s">
        <v>73</v>
      </c>
      <c r="H26" s="52" t="s">
        <v>73</v>
      </c>
      <c r="I26" s="52" t="s">
        <v>73</v>
      </c>
      <c r="J26" s="52" t="s">
        <v>73</v>
      </c>
      <c r="K26" s="52" t="s">
        <v>73</v>
      </c>
      <c r="L26" s="52" t="s">
        <v>73</v>
      </c>
      <c r="M26" s="52" t="s">
        <v>73</v>
      </c>
      <c r="N26" s="34"/>
    </row>
    <row r="27" ht="29.1" customHeight="1" spans="1:14">
      <c r="A27" s="48">
        <v>22</v>
      </c>
      <c r="B27" s="120" t="s">
        <v>74</v>
      </c>
      <c r="C27" s="121">
        <v>15</v>
      </c>
      <c r="D27" s="52" t="s">
        <v>75</v>
      </c>
      <c r="E27" s="52" t="s">
        <v>75</v>
      </c>
      <c r="F27" s="52" t="s">
        <v>75</v>
      </c>
      <c r="G27" s="52" t="s">
        <v>75</v>
      </c>
      <c r="H27" s="52" t="s">
        <v>75</v>
      </c>
      <c r="I27" s="52" t="s">
        <v>75</v>
      </c>
      <c r="J27" s="52" t="s">
        <v>75</v>
      </c>
      <c r="K27" s="52" t="s">
        <v>75</v>
      </c>
      <c r="L27" s="52" t="s">
        <v>75</v>
      </c>
      <c r="M27" s="52" t="s">
        <v>75</v>
      </c>
      <c r="N27" s="34"/>
    </row>
    <row r="28" ht="29.1" customHeight="1" spans="1:14">
      <c r="A28" s="48">
        <v>23</v>
      </c>
      <c r="B28" s="120" t="s">
        <v>76</v>
      </c>
      <c r="C28" s="121">
        <v>1</v>
      </c>
      <c r="D28" s="52" t="s">
        <v>77</v>
      </c>
      <c r="E28" s="52" t="s">
        <v>77</v>
      </c>
      <c r="F28" s="52" t="s">
        <v>77</v>
      </c>
      <c r="G28" s="52" t="s">
        <v>77</v>
      </c>
      <c r="H28" s="52" t="s">
        <v>77</v>
      </c>
      <c r="I28" s="52" t="s">
        <v>77</v>
      </c>
      <c r="J28" s="52" t="s">
        <v>77</v>
      </c>
      <c r="K28" s="52" t="s">
        <v>77</v>
      </c>
      <c r="L28" s="52" t="s">
        <v>77</v>
      </c>
      <c r="M28" s="52" t="s">
        <v>77</v>
      </c>
      <c r="N28" s="34"/>
    </row>
    <row r="29" ht="29.1" customHeight="1" spans="1:14">
      <c r="A29" s="48">
        <v>24</v>
      </c>
      <c r="B29" s="120" t="s">
        <v>78</v>
      </c>
      <c r="C29" s="120" t="s">
        <v>79</v>
      </c>
      <c r="D29" s="126" t="s">
        <v>80</v>
      </c>
      <c r="E29" s="126" t="s">
        <v>80</v>
      </c>
      <c r="F29" s="126" t="s">
        <v>80</v>
      </c>
      <c r="G29" s="126" t="s">
        <v>80</v>
      </c>
      <c r="H29" s="126" t="s">
        <v>80</v>
      </c>
      <c r="I29" s="126" t="s">
        <v>80</v>
      </c>
      <c r="J29" s="126" t="s">
        <v>80</v>
      </c>
      <c r="K29" s="126" t="s">
        <v>80</v>
      </c>
      <c r="L29" s="126" t="s">
        <v>80</v>
      </c>
      <c r="M29" s="126" t="s">
        <v>80</v>
      </c>
      <c r="N29" s="34"/>
    </row>
    <row r="30" ht="29.1" customHeight="1" spans="1:14">
      <c r="A30" s="48">
        <v>25</v>
      </c>
      <c r="B30" s="120" t="s">
        <v>81</v>
      </c>
      <c r="C30" s="120" t="s">
        <v>82</v>
      </c>
      <c r="D30" s="46" t="s">
        <v>82</v>
      </c>
      <c r="E30" s="46" t="s">
        <v>82</v>
      </c>
      <c r="F30" s="46" t="s">
        <v>82</v>
      </c>
      <c r="G30" s="46" t="s">
        <v>82</v>
      </c>
      <c r="H30" s="46" t="s">
        <v>82</v>
      </c>
      <c r="I30" s="46" t="s">
        <v>82</v>
      </c>
      <c r="J30" s="46" t="s">
        <v>82</v>
      </c>
      <c r="K30" s="46" t="s">
        <v>82</v>
      </c>
      <c r="L30" s="46" t="s">
        <v>82</v>
      </c>
      <c r="M30" s="46" t="s">
        <v>82</v>
      </c>
      <c r="N30" s="34"/>
    </row>
    <row r="31" ht="29.1" customHeight="1" spans="1:14">
      <c r="A31" s="48">
        <v>26</v>
      </c>
      <c r="B31" s="121" t="s">
        <v>83</v>
      </c>
      <c r="C31" s="120" t="s">
        <v>84</v>
      </c>
      <c r="D31" s="55">
        <v>7.8</v>
      </c>
      <c r="E31" s="55">
        <v>7.4</v>
      </c>
      <c r="F31" s="55">
        <v>7.7</v>
      </c>
      <c r="G31" s="55">
        <v>7.8</v>
      </c>
      <c r="H31" s="55">
        <v>7.8</v>
      </c>
      <c r="I31" s="55">
        <v>7.6</v>
      </c>
      <c r="J31" s="55">
        <v>7.6</v>
      </c>
      <c r="K31" s="55">
        <v>7.4</v>
      </c>
      <c r="L31" s="55">
        <v>7.8</v>
      </c>
      <c r="M31" s="55">
        <v>7.7</v>
      </c>
      <c r="N31" s="34"/>
    </row>
    <row r="32" ht="29.1" customHeight="1" spans="1:14">
      <c r="A32" s="48">
        <v>27</v>
      </c>
      <c r="B32" s="120" t="s">
        <v>85</v>
      </c>
      <c r="C32" s="121">
        <v>0.2</v>
      </c>
      <c r="D32" s="49" t="s">
        <v>86</v>
      </c>
      <c r="E32" s="49" t="s">
        <v>86</v>
      </c>
      <c r="F32" s="49" t="s">
        <v>86</v>
      </c>
      <c r="G32" s="49" t="s">
        <v>86</v>
      </c>
      <c r="H32" s="49" t="s">
        <v>86</v>
      </c>
      <c r="I32" s="49" t="s">
        <v>86</v>
      </c>
      <c r="J32" s="49" t="s">
        <v>86</v>
      </c>
      <c r="K32" s="49" t="s">
        <v>86</v>
      </c>
      <c r="L32" s="49" t="s">
        <v>86</v>
      </c>
      <c r="M32" s="49" t="s">
        <v>86</v>
      </c>
      <c r="N32" s="34"/>
    </row>
    <row r="33" ht="29.1" customHeight="1" spans="1:14">
      <c r="A33" s="48">
        <v>28</v>
      </c>
      <c r="B33" s="120" t="s">
        <v>87</v>
      </c>
      <c r="C33" s="121">
        <v>0.3</v>
      </c>
      <c r="D33" s="49" t="s">
        <v>88</v>
      </c>
      <c r="E33" s="49" t="s">
        <v>88</v>
      </c>
      <c r="F33" s="49" t="s">
        <v>88</v>
      </c>
      <c r="G33" s="49" t="s">
        <v>88</v>
      </c>
      <c r="H33" s="49" t="s">
        <v>88</v>
      </c>
      <c r="I33" s="49" t="s">
        <v>88</v>
      </c>
      <c r="J33" s="49" t="s">
        <v>88</v>
      </c>
      <c r="K33" s="49" t="s">
        <v>88</v>
      </c>
      <c r="L33" s="49" t="s">
        <v>88</v>
      </c>
      <c r="M33" s="49" t="s">
        <v>88</v>
      </c>
      <c r="N33" s="34"/>
    </row>
    <row r="34" ht="29.1" customHeight="1" spans="1:14">
      <c r="A34" s="48">
        <v>29</v>
      </c>
      <c r="B34" s="120" t="s">
        <v>89</v>
      </c>
      <c r="C34" s="121">
        <v>0.1</v>
      </c>
      <c r="D34" s="49" t="s">
        <v>90</v>
      </c>
      <c r="E34" s="49" t="s">
        <v>90</v>
      </c>
      <c r="F34" s="49" t="s">
        <v>90</v>
      </c>
      <c r="G34" s="49" t="s">
        <v>90</v>
      </c>
      <c r="H34" s="49" t="s">
        <v>90</v>
      </c>
      <c r="I34" s="49" t="s">
        <v>90</v>
      </c>
      <c r="J34" s="49" t="s">
        <v>90</v>
      </c>
      <c r="K34" s="49" t="s">
        <v>90</v>
      </c>
      <c r="L34" s="49" t="s">
        <v>90</v>
      </c>
      <c r="M34" s="49" t="s">
        <v>90</v>
      </c>
      <c r="N34" s="34"/>
    </row>
    <row r="35" ht="29.1" customHeight="1" spans="1:14">
      <c r="A35" s="48">
        <v>30</v>
      </c>
      <c r="B35" s="125" t="s">
        <v>91</v>
      </c>
      <c r="C35" s="122">
        <v>1</v>
      </c>
      <c r="D35" s="49" t="s">
        <v>92</v>
      </c>
      <c r="E35" s="49" t="s">
        <v>92</v>
      </c>
      <c r="F35" s="49" t="s">
        <v>92</v>
      </c>
      <c r="G35" s="49" t="s">
        <v>92</v>
      </c>
      <c r="H35" s="49" t="s">
        <v>92</v>
      </c>
      <c r="I35" s="49" t="s">
        <v>92</v>
      </c>
      <c r="J35" s="49" t="s">
        <v>92</v>
      </c>
      <c r="K35" s="49" t="s">
        <v>92</v>
      </c>
      <c r="L35" s="49" t="s">
        <v>92</v>
      </c>
      <c r="M35" s="49" t="s">
        <v>92</v>
      </c>
      <c r="N35" s="34"/>
    </row>
    <row r="36" ht="29.1" customHeight="1" spans="1:14">
      <c r="A36" s="48">
        <v>31</v>
      </c>
      <c r="B36" s="120" t="s">
        <v>93</v>
      </c>
      <c r="C36" s="122">
        <v>1</v>
      </c>
      <c r="D36" s="49" t="s">
        <v>94</v>
      </c>
      <c r="E36" s="49" t="s">
        <v>94</v>
      </c>
      <c r="F36" s="49" t="s">
        <v>94</v>
      </c>
      <c r="G36" s="49" t="s">
        <v>94</v>
      </c>
      <c r="H36" s="49" t="s">
        <v>94</v>
      </c>
      <c r="I36" s="49" t="s">
        <v>94</v>
      </c>
      <c r="J36" s="49" t="s">
        <v>94</v>
      </c>
      <c r="K36" s="49" t="s">
        <v>94</v>
      </c>
      <c r="L36" s="49" t="s">
        <v>94</v>
      </c>
      <c r="M36" s="49" t="s">
        <v>94</v>
      </c>
      <c r="N36" s="34"/>
    </row>
    <row r="37" ht="29.1" customHeight="1" spans="1:14">
      <c r="A37" s="48">
        <v>32</v>
      </c>
      <c r="B37" s="120" t="s">
        <v>95</v>
      </c>
      <c r="C37" s="121">
        <v>250</v>
      </c>
      <c r="D37" s="86">
        <v>20</v>
      </c>
      <c r="E37" s="86">
        <v>35</v>
      </c>
      <c r="F37" s="49">
        <v>23.1</v>
      </c>
      <c r="G37" s="49">
        <v>18.4</v>
      </c>
      <c r="H37" s="49">
        <v>15.1</v>
      </c>
      <c r="I37" s="49">
        <v>17.1</v>
      </c>
      <c r="J37" s="49">
        <v>15.1</v>
      </c>
      <c r="K37" s="49">
        <v>15.2</v>
      </c>
      <c r="L37" s="49">
        <v>18.2</v>
      </c>
      <c r="M37" s="86">
        <v>18</v>
      </c>
      <c r="N37" s="34"/>
    </row>
    <row r="38" ht="29.1" customHeight="1" spans="1:14">
      <c r="A38" s="48">
        <v>33</v>
      </c>
      <c r="B38" s="120" t="s">
        <v>96</v>
      </c>
      <c r="C38" s="121">
        <v>250</v>
      </c>
      <c r="D38" s="49">
        <v>27.1</v>
      </c>
      <c r="E38" s="49">
        <v>30.9</v>
      </c>
      <c r="F38" s="49">
        <v>28.5</v>
      </c>
      <c r="G38" s="86">
        <v>27</v>
      </c>
      <c r="H38" s="49">
        <v>27.7</v>
      </c>
      <c r="I38" s="49">
        <v>27.2</v>
      </c>
      <c r="J38" s="49">
        <v>27.2</v>
      </c>
      <c r="K38" s="49">
        <v>27.1</v>
      </c>
      <c r="L38" s="49">
        <v>28.9</v>
      </c>
      <c r="M38" s="49">
        <v>27.4</v>
      </c>
      <c r="N38" s="34"/>
    </row>
    <row r="39" ht="29.1" customHeight="1" spans="1:14">
      <c r="A39" s="48">
        <v>34</v>
      </c>
      <c r="B39" s="120" t="s">
        <v>97</v>
      </c>
      <c r="C39" s="121">
        <v>1000</v>
      </c>
      <c r="D39" s="49">
        <v>184</v>
      </c>
      <c r="E39" s="49">
        <v>213</v>
      </c>
      <c r="F39" s="49">
        <v>195</v>
      </c>
      <c r="G39" s="49">
        <v>179</v>
      </c>
      <c r="H39" s="49">
        <v>180</v>
      </c>
      <c r="I39" s="49">
        <v>184</v>
      </c>
      <c r="J39" s="49">
        <v>184</v>
      </c>
      <c r="K39" s="49">
        <v>181</v>
      </c>
      <c r="L39" s="49">
        <v>189</v>
      </c>
      <c r="M39" s="49">
        <v>198</v>
      </c>
      <c r="N39" s="34"/>
    </row>
    <row r="40" ht="29.1" customHeight="1" spans="1:14">
      <c r="A40" s="48">
        <v>35</v>
      </c>
      <c r="B40" s="120" t="s">
        <v>98</v>
      </c>
      <c r="C40" s="121">
        <v>450</v>
      </c>
      <c r="D40" s="49">
        <v>135</v>
      </c>
      <c r="E40" s="49">
        <v>137</v>
      </c>
      <c r="F40" s="49">
        <v>136</v>
      </c>
      <c r="G40" s="49">
        <v>131</v>
      </c>
      <c r="H40" s="49">
        <v>132</v>
      </c>
      <c r="I40" s="49">
        <v>131</v>
      </c>
      <c r="J40" s="49">
        <v>132</v>
      </c>
      <c r="K40" s="49">
        <v>135</v>
      </c>
      <c r="L40" s="49">
        <v>133</v>
      </c>
      <c r="M40" s="49">
        <v>131</v>
      </c>
      <c r="N40" s="34"/>
    </row>
    <row r="41" ht="29.1" customHeight="1" spans="1:14">
      <c r="A41" s="48">
        <v>36</v>
      </c>
      <c r="B41" s="120" t="s">
        <v>99</v>
      </c>
      <c r="C41" s="121">
        <v>3</v>
      </c>
      <c r="D41" s="49">
        <v>0.98</v>
      </c>
      <c r="E41" s="49">
        <v>1.16</v>
      </c>
      <c r="F41" s="49">
        <v>1.04</v>
      </c>
      <c r="G41" s="49">
        <v>1.39</v>
      </c>
      <c r="H41" s="49">
        <v>1.18</v>
      </c>
      <c r="I41" s="49">
        <v>1.47</v>
      </c>
      <c r="J41" s="49">
        <v>1.62</v>
      </c>
      <c r="K41" s="49">
        <v>1.38</v>
      </c>
      <c r="L41" s="49">
        <v>1.55</v>
      </c>
      <c r="M41" s="49">
        <v>1.48</v>
      </c>
      <c r="N41" s="34"/>
    </row>
    <row r="42" ht="29.1" customHeight="1" spans="1:14">
      <c r="A42" s="48">
        <v>37</v>
      </c>
      <c r="B42" s="120" t="s">
        <v>100</v>
      </c>
      <c r="C42" s="121">
        <v>0.5</v>
      </c>
      <c r="D42" s="49">
        <v>0.03</v>
      </c>
      <c r="E42" s="49" t="s">
        <v>101</v>
      </c>
      <c r="F42" s="49">
        <v>0.02</v>
      </c>
      <c r="G42" s="49">
        <v>0.03</v>
      </c>
      <c r="H42" s="49">
        <v>0.03</v>
      </c>
      <c r="I42" s="49">
        <v>0.03</v>
      </c>
      <c r="J42" s="49">
        <v>0.02</v>
      </c>
      <c r="K42" s="49">
        <v>0.03</v>
      </c>
      <c r="L42" s="49">
        <v>0.03</v>
      </c>
      <c r="M42" s="49">
        <v>0.02</v>
      </c>
      <c r="N42" s="34"/>
    </row>
    <row r="43" ht="29.1" customHeight="1" spans="1:14">
      <c r="A43" s="48">
        <v>38</v>
      </c>
      <c r="B43" s="120" t="s">
        <v>102</v>
      </c>
      <c r="C43" s="121" t="s">
        <v>103</v>
      </c>
      <c r="D43" s="49" t="s">
        <v>101</v>
      </c>
      <c r="E43" s="49" t="s">
        <v>101</v>
      </c>
      <c r="F43" s="49" t="s">
        <v>101</v>
      </c>
      <c r="G43" s="49" t="s">
        <v>101</v>
      </c>
      <c r="H43" s="49" t="s">
        <v>101</v>
      </c>
      <c r="I43" s="49" t="s">
        <v>101</v>
      </c>
      <c r="J43" s="49" t="s">
        <v>101</v>
      </c>
      <c r="K43" s="49">
        <v>0.02</v>
      </c>
      <c r="L43" s="49" t="s">
        <v>101</v>
      </c>
      <c r="M43" s="49" t="s">
        <v>101</v>
      </c>
      <c r="N43" s="34"/>
    </row>
    <row r="44" ht="29.1" customHeight="1" spans="1:14">
      <c r="A44" s="48">
        <v>39</v>
      </c>
      <c r="B44" s="120" t="s">
        <v>104</v>
      </c>
      <c r="C44" s="121" t="s">
        <v>105</v>
      </c>
      <c r="D44" s="49" t="s">
        <v>106</v>
      </c>
      <c r="E44" s="49" t="s">
        <v>106</v>
      </c>
      <c r="F44" s="49" t="s">
        <v>106</v>
      </c>
      <c r="G44" s="49" t="s">
        <v>106</v>
      </c>
      <c r="H44" s="49" t="s">
        <v>106</v>
      </c>
      <c r="I44" s="49" t="s">
        <v>106</v>
      </c>
      <c r="J44" s="49">
        <v>0.11</v>
      </c>
      <c r="K44" s="49" t="s">
        <v>106</v>
      </c>
      <c r="L44" s="49">
        <v>0.04</v>
      </c>
      <c r="M44" s="49">
        <v>0.07</v>
      </c>
      <c r="N44" s="34"/>
    </row>
    <row r="45" ht="48" customHeight="1" spans="1:14">
      <c r="A45" s="48">
        <v>40</v>
      </c>
      <c r="B45" s="120" t="s">
        <v>107</v>
      </c>
      <c r="C45" s="120" t="s">
        <v>108</v>
      </c>
      <c r="D45" s="49">
        <v>0.71</v>
      </c>
      <c r="E45" s="92">
        <v>1.1</v>
      </c>
      <c r="F45" s="49">
        <v>0.73</v>
      </c>
      <c r="G45" s="49">
        <v>0.56</v>
      </c>
      <c r="H45" s="49">
        <v>0.97</v>
      </c>
      <c r="I45" s="49">
        <v>0.86</v>
      </c>
      <c r="J45" s="49">
        <v>0.74</v>
      </c>
      <c r="K45" s="49">
        <v>0.67</v>
      </c>
      <c r="L45" s="92">
        <v>1.1</v>
      </c>
      <c r="M45" s="49">
        <v>0.94</v>
      </c>
      <c r="N45" s="34"/>
    </row>
    <row r="46" ht="48" customHeight="1" spans="1:14">
      <c r="A46" s="48">
        <v>41</v>
      </c>
      <c r="B46" s="42" t="s">
        <v>109</v>
      </c>
      <c r="C46" s="120" t="s">
        <v>110</v>
      </c>
      <c r="D46" s="127" t="s">
        <v>111</v>
      </c>
      <c r="E46" s="127" t="s">
        <v>112</v>
      </c>
      <c r="F46" s="127" t="s">
        <v>113</v>
      </c>
      <c r="G46" s="127" t="s">
        <v>114</v>
      </c>
      <c r="H46" s="127" t="s">
        <v>115</v>
      </c>
      <c r="I46" s="127" t="s">
        <v>116</v>
      </c>
      <c r="J46" s="127" t="s">
        <v>113</v>
      </c>
      <c r="K46" s="127" t="s">
        <v>117</v>
      </c>
      <c r="L46" s="127" t="s">
        <v>118</v>
      </c>
      <c r="M46" s="127" t="s">
        <v>119</v>
      </c>
      <c r="N46" s="34"/>
    </row>
    <row r="47" ht="43" customHeight="1" spans="1:14">
      <c r="A47" s="48">
        <v>42</v>
      </c>
      <c r="B47" s="42" t="s">
        <v>120</v>
      </c>
      <c r="C47" s="120" t="s">
        <v>121</v>
      </c>
      <c r="D47" s="127" t="s">
        <v>122</v>
      </c>
      <c r="E47" s="127" t="s">
        <v>122</v>
      </c>
      <c r="F47" s="127" t="s">
        <v>122</v>
      </c>
      <c r="G47" s="127" t="s">
        <v>122</v>
      </c>
      <c r="H47" s="127" t="s">
        <v>122</v>
      </c>
      <c r="I47" s="127" t="s">
        <v>122</v>
      </c>
      <c r="J47" s="127" t="s">
        <v>122</v>
      </c>
      <c r="K47" s="127" t="s">
        <v>122</v>
      </c>
      <c r="L47" s="127" t="s">
        <v>122</v>
      </c>
      <c r="M47" s="127" t="s">
        <v>122</v>
      </c>
      <c r="N47" s="34"/>
    </row>
    <row r="48" ht="48" customHeight="1" spans="1:14">
      <c r="A48" s="48">
        <v>43</v>
      </c>
      <c r="B48" s="42" t="s">
        <v>123</v>
      </c>
      <c r="C48" s="120" t="s">
        <v>124</v>
      </c>
      <c r="D48" s="127" t="s">
        <v>125</v>
      </c>
      <c r="E48" s="127" t="s">
        <v>126</v>
      </c>
      <c r="F48" s="127" t="s">
        <v>127</v>
      </c>
      <c r="G48" s="127" t="s">
        <v>126</v>
      </c>
      <c r="H48" s="127" t="s">
        <v>127</v>
      </c>
      <c r="I48" s="127" t="s">
        <v>128</v>
      </c>
      <c r="J48" s="127" t="s">
        <v>129</v>
      </c>
      <c r="K48" s="127" t="s">
        <v>130</v>
      </c>
      <c r="L48" s="127" t="s">
        <v>131</v>
      </c>
      <c r="M48" s="127" t="s">
        <v>126</v>
      </c>
      <c r="N48" s="34"/>
    </row>
    <row r="49" ht="18" customHeight="1" spans="1:14">
      <c r="A49" s="57" t="s">
        <v>132</v>
      </c>
      <c r="B49" s="58"/>
      <c r="C49" s="128"/>
      <c r="D49" s="129" t="s">
        <v>133</v>
      </c>
      <c r="E49" s="129" t="s">
        <v>133</v>
      </c>
      <c r="F49" s="129" t="s">
        <v>133</v>
      </c>
      <c r="G49" s="129" t="s">
        <v>133</v>
      </c>
      <c r="H49" s="129" t="s">
        <v>133</v>
      </c>
      <c r="I49" s="129" t="s">
        <v>133</v>
      </c>
      <c r="J49" s="129" t="s">
        <v>133</v>
      </c>
      <c r="K49" s="129" t="s">
        <v>133</v>
      </c>
      <c r="L49" s="129" t="s">
        <v>133</v>
      </c>
      <c r="M49" s="129" t="s">
        <v>133</v>
      </c>
      <c r="N49" s="34"/>
    </row>
    <row r="50" ht="18" customHeight="1" spans="1:14">
      <c r="A50" s="130" t="s">
        <v>134</v>
      </c>
      <c r="B50" s="131"/>
      <c r="C50" s="131"/>
      <c r="D50" s="131"/>
      <c r="E50" s="131"/>
      <c r="F50" s="131"/>
      <c r="G50" s="131"/>
      <c r="H50" s="131"/>
      <c r="I50" s="131"/>
      <c r="J50" s="131"/>
      <c r="K50" s="131"/>
      <c r="L50" s="131"/>
      <c r="M50" s="136"/>
      <c r="N50" s="34"/>
    </row>
  </sheetData>
  <mergeCells count="8">
    <mergeCell ref="A1:C1"/>
    <mergeCell ref="A2:C2"/>
    <mergeCell ref="A3:C3"/>
    <mergeCell ref="A49:C49"/>
    <mergeCell ref="A50:M50"/>
    <mergeCell ref="A4:A5"/>
    <mergeCell ref="B4:B5"/>
    <mergeCell ref="C4:C5"/>
  </mergeCells>
  <conditionalFormatting sqref="D2:H2">
    <cfRule type="duplicateValues" dxfId="0" priority="2"/>
  </conditionalFormatting>
  <conditionalFormatting sqref="I2:M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zoomScale="70" zoomScaleNormal="70" topLeftCell="A35" workbookViewId="0">
      <selection activeCell="Q47" sqref="Q47"/>
    </sheetView>
  </sheetViews>
  <sheetFormatPr defaultColWidth="9" defaultRowHeight="13.5" outlineLevelCol="5"/>
  <cols>
    <col min="1" max="1" width="4.625" style="34" customWidth="1"/>
    <col min="2" max="2" width="31.5" style="34" customWidth="1"/>
    <col min="3" max="6" width="21.5" style="34" customWidth="1"/>
    <col min="7" max="16384" width="9" style="34"/>
  </cols>
  <sheetData>
    <row r="1" ht="38.45" customHeight="1" spans="1:6">
      <c r="A1" s="66" t="s">
        <v>135</v>
      </c>
      <c r="B1" s="67"/>
      <c r="C1" s="67"/>
      <c r="D1" s="67"/>
      <c r="E1" s="67"/>
      <c r="F1" s="67"/>
    </row>
    <row r="2" ht="18" customHeight="1" spans="1:6">
      <c r="A2" s="39" t="s">
        <v>1</v>
      </c>
      <c r="B2" s="39"/>
      <c r="C2" s="39"/>
      <c r="D2" s="93" t="s">
        <v>136</v>
      </c>
      <c r="E2" s="93" t="s">
        <v>137</v>
      </c>
      <c r="F2" s="93" t="s">
        <v>138</v>
      </c>
    </row>
    <row r="3" ht="18" customHeight="1" spans="1:6">
      <c r="A3" s="39" t="s">
        <v>12</v>
      </c>
      <c r="B3" s="39"/>
      <c r="C3" s="39"/>
      <c r="D3" s="94" t="s">
        <v>139</v>
      </c>
      <c r="E3" s="94" t="s">
        <v>140</v>
      </c>
      <c r="F3" s="94" t="s">
        <v>141</v>
      </c>
    </row>
    <row r="4" ht="20.1" customHeight="1" spans="1:6">
      <c r="A4" s="42" t="s">
        <v>23</v>
      </c>
      <c r="B4" s="42" t="s">
        <v>24</v>
      </c>
      <c r="C4" s="73" t="s">
        <v>25</v>
      </c>
      <c r="D4" s="95" t="s">
        <v>142</v>
      </c>
      <c r="E4" s="95" t="s">
        <v>142</v>
      </c>
      <c r="F4" s="95" t="s">
        <v>142</v>
      </c>
    </row>
    <row r="5" ht="33" customHeight="1" spans="1:6">
      <c r="A5" s="48"/>
      <c r="B5" s="48"/>
      <c r="C5" s="75"/>
      <c r="D5" s="96" t="s">
        <v>143</v>
      </c>
      <c r="E5" s="96" t="s">
        <v>144</v>
      </c>
      <c r="F5" s="96" t="s">
        <v>145</v>
      </c>
    </row>
    <row r="6" ht="29.1" customHeight="1" spans="1:6">
      <c r="A6" s="48">
        <v>1</v>
      </c>
      <c r="B6" s="42" t="s">
        <v>40</v>
      </c>
      <c r="C6" s="42" t="s">
        <v>41</v>
      </c>
      <c r="D6" s="97" t="s">
        <v>42</v>
      </c>
      <c r="E6" s="97" t="s">
        <v>42</v>
      </c>
      <c r="F6" s="97" t="s">
        <v>42</v>
      </c>
    </row>
    <row r="7" ht="29.1" customHeight="1" spans="1:6">
      <c r="A7" s="48">
        <v>2</v>
      </c>
      <c r="B7" s="42" t="s">
        <v>43</v>
      </c>
      <c r="C7" s="42" t="s">
        <v>41</v>
      </c>
      <c r="D7" s="97" t="s">
        <v>42</v>
      </c>
      <c r="E7" s="97" t="s">
        <v>42</v>
      </c>
      <c r="F7" s="97" t="s">
        <v>42</v>
      </c>
    </row>
    <row r="8" ht="29.1" customHeight="1" spans="1:6">
      <c r="A8" s="48">
        <v>3</v>
      </c>
      <c r="B8" s="42" t="s">
        <v>44</v>
      </c>
      <c r="C8" s="48">
        <v>100</v>
      </c>
      <c r="D8" s="97" t="s">
        <v>42</v>
      </c>
      <c r="E8" s="97" t="s">
        <v>42</v>
      </c>
      <c r="F8" s="97" t="s">
        <v>42</v>
      </c>
    </row>
    <row r="9" ht="29.1" customHeight="1" spans="1:6">
      <c r="A9" s="48">
        <v>4</v>
      </c>
      <c r="B9" s="42" t="s">
        <v>45</v>
      </c>
      <c r="C9" s="48">
        <v>0.01</v>
      </c>
      <c r="D9" s="98" t="s">
        <v>146</v>
      </c>
      <c r="E9" s="98" t="s">
        <v>146</v>
      </c>
      <c r="F9" s="98" t="s">
        <v>146</v>
      </c>
    </row>
    <row r="10" ht="29.1" customHeight="1" spans="1:6">
      <c r="A10" s="48">
        <v>5</v>
      </c>
      <c r="B10" s="42" t="s">
        <v>47</v>
      </c>
      <c r="C10" s="48">
        <v>0.005</v>
      </c>
      <c r="D10" s="98" t="s">
        <v>147</v>
      </c>
      <c r="E10" s="98" t="s">
        <v>147</v>
      </c>
      <c r="F10" s="98" t="s">
        <v>147</v>
      </c>
    </row>
    <row r="11" ht="29.1" customHeight="1" spans="1:6">
      <c r="A11" s="48">
        <v>6</v>
      </c>
      <c r="B11" s="42" t="s">
        <v>49</v>
      </c>
      <c r="C11" s="48">
        <v>0.05</v>
      </c>
      <c r="D11" s="98" t="s">
        <v>148</v>
      </c>
      <c r="E11" s="98" t="s">
        <v>148</v>
      </c>
      <c r="F11" s="98" t="s">
        <v>148</v>
      </c>
    </row>
    <row r="12" ht="29.1" customHeight="1" spans="1:6">
      <c r="A12" s="48">
        <v>7</v>
      </c>
      <c r="B12" s="42" t="s">
        <v>51</v>
      </c>
      <c r="C12" s="48">
        <v>0.01</v>
      </c>
      <c r="D12" s="98" t="s">
        <v>149</v>
      </c>
      <c r="E12" s="98" t="s">
        <v>149</v>
      </c>
      <c r="F12" s="98" t="s">
        <v>149</v>
      </c>
    </row>
    <row r="13" ht="29.1" customHeight="1" spans="1:6">
      <c r="A13" s="48">
        <v>8</v>
      </c>
      <c r="B13" s="42" t="s">
        <v>53</v>
      </c>
      <c r="C13" s="48">
        <v>0.001</v>
      </c>
      <c r="D13" s="98" t="s">
        <v>150</v>
      </c>
      <c r="E13" s="98" t="s">
        <v>150</v>
      </c>
      <c r="F13" s="98" t="s">
        <v>150</v>
      </c>
    </row>
    <row r="14" ht="29.1" customHeight="1" spans="1:6">
      <c r="A14" s="48">
        <v>9</v>
      </c>
      <c r="B14" s="42" t="s">
        <v>55</v>
      </c>
      <c r="C14" s="48">
        <v>0.05</v>
      </c>
      <c r="D14" s="98" t="s">
        <v>151</v>
      </c>
      <c r="E14" s="98" t="s">
        <v>151</v>
      </c>
      <c r="F14" s="98" t="s">
        <v>151</v>
      </c>
    </row>
    <row r="15" ht="29.1" customHeight="1" spans="1:6">
      <c r="A15" s="48">
        <v>10</v>
      </c>
      <c r="B15" s="42" t="s">
        <v>57</v>
      </c>
      <c r="C15" s="79">
        <v>1</v>
      </c>
      <c r="D15" s="99">
        <v>0.2</v>
      </c>
      <c r="E15" s="99">
        <v>0.2</v>
      </c>
      <c r="F15" s="99">
        <v>0.1</v>
      </c>
    </row>
    <row r="16" ht="29.1" customHeight="1" spans="1:6">
      <c r="A16" s="48">
        <v>11</v>
      </c>
      <c r="B16" s="42" t="s">
        <v>58</v>
      </c>
      <c r="C16" s="48">
        <v>10</v>
      </c>
      <c r="D16" s="99">
        <v>0.44</v>
      </c>
      <c r="E16" s="99">
        <v>0.55</v>
      </c>
      <c r="F16" s="99">
        <v>0.48</v>
      </c>
    </row>
    <row r="17" ht="29.1" customHeight="1" spans="1:6">
      <c r="A17" s="48">
        <v>12</v>
      </c>
      <c r="B17" s="42" t="s">
        <v>59</v>
      </c>
      <c r="C17" s="48">
        <v>0.06</v>
      </c>
      <c r="D17" s="99">
        <v>0.00897</v>
      </c>
      <c r="E17" s="99">
        <v>0.0222</v>
      </c>
      <c r="F17" s="99">
        <v>0.00851</v>
      </c>
    </row>
    <row r="18" ht="29.1" customHeight="1" spans="1:6">
      <c r="A18" s="48">
        <v>13</v>
      </c>
      <c r="B18" s="42" t="s">
        <v>60</v>
      </c>
      <c r="C18" s="48">
        <v>0.1</v>
      </c>
      <c r="D18" s="99">
        <v>0.00201</v>
      </c>
      <c r="E18" s="99">
        <v>0.00158</v>
      </c>
      <c r="F18" s="99">
        <v>0.00217</v>
      </c>
    </row>
    <row r="19" ht="29.1" customHeight="1" spans="1:6">
      <c r="A19" s="48">
        <v>14</v>
      </c>
      <c r="B19" s="42" t="s">
        <v>61</v>
      </c>
      <c r="C19" s="48">
        <v>0.06</v>
      </c>
      <c r="D19" s="99">
        <v>0.00472</v>
      </c>
      <c r="E19" s="99">
        <v>0.00644</v>
      </c>
      <c r="F19" s="100">
        <v>0.0047</v>
      </c>
    </row>
    <row r="20" ht="29.1" customHeight="1" spans="1:6">
      <c r="A20" s="48">
        <v>15</v>
      </c>
      <c r="B20" s="42" t="s">
        <v>62</v>
      </c>
      <c r="C20" s="48">
        <v>0.1</v>
      </c>
      <c r="D20" s="101">
        <v>0.00039</v>
      </c>
      <c r="E20" s="98" t="s">
        <v>152</v>
      </c>
      <c r="F20" s="98" t="s">
        <v>152</v>
      </c>
    </row>
    <row r="21" ht="59.1" customHeight="1" spans="1:6">
      <c r="A21" s="48">
        <v>16</v>
      </c>
      <c r="B21" s="42" t="s">
        <v>63</v>
      </c>
      <c r="C21" s="42" t="s">
        <v>64</v>
      </c>
      <c r="D21" s="99">
        <v>0.252</v>
      </c>
      <c r="E21" s="99">
        <v>0.493</v>
      </c>
      <c r="F21" s="99">
        <v>0.242</v>
      </c>
    </row>
    <row r="22" ht="29.1" customHeight="1" spans="1:6">
      <c r="A22" s="48">
        <v>17</v>
      </c>
      <c r="B22" s="83" t="s">
        <v>65</v>
      </c>
      <c r="C22" s="48">
        <v>0.05</v>
      </c>
      <c r="D22" s="98" t="s">
        <v>153</v>
      </c>
      <c r="E22" s="98" t="s">
        <v>153</v>
      </c>
      <c r="F22" s="98" t="s">
        <v>153</v>
      </c>
    </row>
    <row r="23" ht="29.1" customHeight="1" spans="1:6">
      <c r="A23" s="48">
        <v>18</v>
      </c>
      <c r="B23" s="42" t="s">
        <v>67</v>
      </c>
      <c r="C23" s="48">
        <v>0.1</v>
      </c>
      <c r="D23" s="98" t="s">
        <v>146</v>
      </c>
      <c r="E23" s="98" t="s">
        <v>146</v>
      </c>
      <c r="F23" s="98" t="s">
        <v>146</v>
      </c>
    </row>
    <row r="24" ht="29.1" customHeight="1" spans="1:6">
      <c r="A24" s="48">
        <v>19</v>
      </c>
      <c r="B24" s="42" t="s">
        <v>68</v>
      </c>
      <c r="C24" s="48">
        <v>0.01</v>
      </c>
      <c r="D24" s="98" t="s">
        <v>154</v>
      </c>
      <c r="E24" s="98" t="s">
        <v>154</v>
      </c>
      <c r="F24" s="98" t="s">
        <v>154</v>
      </c>
    </row>
    <row r="25" ht="29.1" customHeight="1" spans="1:6">
      <c r="A25" s="48">
        <v>20</v>
      </c>
      <c r="B25" s="84" t="s">
        <v>70</v>
      </c>
      <c r="C25" s="48">
        <v>0.7</v>
      </c>
      <c r="D25" s="98" t="s">
        <v>155</v>
      </c>
      <c r="E25" s="98" t="s">
        <v>155</v>
      </c>
      <c r="F25" s="98" t="s">
        <v>155</v>
      </c>
    </row>
    <row r="26" ht="29.1" customHeight="1" spans="1:6">
      <c r="A26" s="48">
        <v>21</v>
      </c>
      <c r="B26" s="42" t="s">
        <v>72</v>
      </c>
      <c r="C26" s="48">
        <v>0.7</v>
      </c>
      <c r="D26" s="98" t="s">
        <v>156</v>
      </c>
      <c r="E26" s="98" t="s">
        <v>156</v>
      </c>
      <c r="F26" s="98" t="s">
        <v>156</v>
      </c>
    </row>
    <row r="27" ht="29.1" customHeight="1" spans="1:6">
      <c r="A27" s="48">
        <v>22</v>
      </c>
      <c r="B27" s="42" t="s">
        <v>74</v>
      </c>
      <c r="C27" s="48">
        <v>15</v>
      </c>
      <c r="D27" s="98" t="s">
        <v>157</v>
      </c>
      <c r="E27" s="98" t="s">
        <v>157</v>
      </c>
      <c r="F27" s="98" t="s">
        <v>157</v>
      </c>
    </row>
    <row r="28" ht="29.1" customHeight="1" spans="1:6">
      <c r="A28" s="48">
        <v>23</v>
      </c>
      <c r="B28" s="42" t="s">
        <v>76</v>
      </c>
      <c r="C28" s="48">
        <v>1</v>
      </c>
      <c r="D28" s="98" t="s">
        <v>158</v>
      </c>
      <c r="E28" s="98" t="s">
        <v>158</v>
      </c>
      <c r="F28" s="98" t="s">
        <v>158</v>
      </c>
    </row>
    <row r="29" ht="29.1" customHeight="1" spans="1:6">
      <c r="A29" s="48">
        <v>24</v>
      </c>
      <c r="B29" s="42" t="s">
        <v>78</v>
      </c>
      <c r="C29" s="42" t="s">
        <v>79</v>
      </c>
      <c r="D29" s="102" t="s">
        <v>80</v>
      </c>
      <c r="E29" s="102" t="s">
        <v>80</v>
      </c>
      <c r="F29" s="102" t="s">
        <v>80</v>
      </c>
    </row>
    <row r="30" ht="29.1" customHeight="1" spans="1:6">
      <c r="A30" s="48">
        <v>25</v>
      </c>
      <c r="B30" s="42" t="s">
        <v>81</v>
      </c>
      <c r="C30" s="42" t="s">
        <v>82</v>
      </c>
      <c r="D30" s="98" t="s">
        <v>82</v>
      </c>
      <c r="E30" s="98" t="s">
        <v>82</v>
      </c>
      <c r="F30" s="98" t="s">
        <v>82</v>
      </c>
    </row>
    <row r="31" ht="29.1" customHeight="1" spans="1:6">
      <c r="A31" s="48">
        <v>26</v>
      </c>
      <c r="B31" s="48" t="s">
        <v>83</v>
      </c>
      <c r="C31" s="42" t="s">
        <v>84</v>
      </c>
      <c r="D31" s="99">
        <v>7.4</v>
      </c>
      <c r="E31" s="99">
        <v>7.4</v>
      </c>
      <c r="F31" s="99">
        <v>7.4</v>
      </c>
    </row>
    <row r="32" ht="29.1" customHeight="1" spans="1:6">
      <c r="A32" s="48">
        <v>27</v>
      </c>
      <c r="B32" s="42" t="s">
        <v>85</v>
      </c>
      <c r="C32" s="48">
        <v>0.2</v>
      </c>
      <c r="D32" s="98" t="s">
        <v>159</v>
      </c>
      <c r="E32" s="98" t="s">
        <v>159</v>
      </c>
      <c r="F32" s="98" t="s">
        <v>159</v>
      </c>
    </row>
    <row r="33" ht="29.1" customHeight="1" spans="1:6">
      <c r="A33" s="48">
        <v>28</v>
      </c>
      <c r="B33" s="42" t="s">
        <v>87</v>
      </c>
      <c r="C33" s="48">
        <v>0.3</v>
      </c>
      <c r="D33" s="98" t="s">
        <v>160</v>
      </c>
      <c r="E33" s="98" t="s">
        <v>160</v>
      </c>
      <c r="F33" s="98" t="s">
        <v>160</v>
      </c>
    </row>
    <row r="34" ht="29.1" customHeight="1" spans="1:6">
      <c r="A34" s="48">
        <v>29</v>
      </c>
      <c r="B34" s="42" t="s">
        <v>89</v>
      </c>
      <c r="C34" s="48">
        <v>0.1</v>
      </c>
      <c r="D34" s="98" t="s">
        <v>161</v>
      </c>
      <c r="E34" s="98" t="s">
        <v>161</v>
      </c>
      <c r="F34" s="98" t="s">
        <v>161</v>
      </c>
    </row>
    <row r="35" ht="29.1" customHeight="1" spans="1:6">
      <c r="A35" s="48">
        <v>30</v>
      </c>
      <c r="B35" s="84" t="s">
        <v>91</v>
      </c>
      <c r="C35" s="79">
        <v>1</v>
      </c>
      <c r="D35" s="98" t="s">
        <v>162</v>
      </c>
      <c r="E35" s="98" t="s">
        <v>162</v>
      </c>
      <c r="F35" s="98" t="s">
        <v>162</v>
      </c>
    </row>
    <row r="36" ht="29.1" customHeight="1" spans="1:6">
      <c r="A36" s="48">
        <v>31</v>
      </c>
      <c r="B36" s="42" t="s">
        <v>93</v>
      </c>
      <c r="C36" s="79">
        <v>1</v>
      </c>
      <c r="D36" s="98" t="s">
        <v>163</v>
      </c>
      <c r="E36" s="98" t="s">
        <v>163</v>
      </c>
      <c r="F36" s="98" t="s">
        <v>163</v>
      </c>
    </row>
    <row r="37" ht="29.1" customHeight="1" spans="1:6">
      <c r="A37" s="48">
        <v>32</v>
      </c>
      <c r="B37" s="42" t="s">
        <v>95</v>
      </c>
      <c r="C37" s="48">
        <v>250</v>
      </c>
      <c r="D37" s="103">
        <v>9</v>
      </c>
      <c r="E37" s="99">
        <v>9.2</v>
      </c>
      <c r="F37" s="99">
        <v>10.2</v>
      </c>
    </row>
    <row r="38" ht="29.1" customHeight="1" spans="1:6">
      <c r="A38" s="48">
        <v>33</v>
      </c>
      <c r="B38" s="42" t="s">
        <v>96</v>
      </c>
      <c r="C38" s="48">
        <v>250</v>
      </c>
      <c r="D38" s="99">
        <v>3.22</v>
      </c>
      <c r="E38" s="99">
        <v>3.11</v>
      </c>
      <c r="F38" s="99">
        <v>3.02</v>
      </c>
    </row>
    <row r="39" ht="29.1" customHeight="1" spans="1:6">
      <c r="A39" s="48">
        <v>34</v>
      </c>
      <c r="B39" s="42" t="s">
        <v>97</v>
      </c>
      <c r="C39" s="48">
        <v>1000</v>
      </c>
      <c r="D39" s="99">
        <v>34</v>
      </c>
      <c r="E39" s="99">
        <v>40</v>
      </c>
      <c r="F39" s="99">
        <v>35</v>
      </c>
    </row>
    <row r="40" ht="29.1" customHeight="1" spans="1:6">
      <c r="A40" s="48">
        <v>35</v>
      </c>
      <c r="B40" s="42" t="s">
        <v>98</v>
      </c>
      <c r="C40" s="48">
        <v>450</v>
      </c>
      <c r="D40" s="99">
        <v>5.4</v>
      </c>
      <c r="E40" s="99">
        <v>4.5</v>
      </c>
      <c r="F40" s="99">
        <v>8.2</v>
      </c>
    </row>
    <row r="41" ht="29.1" customHeight="1" spans="1:6">
      <c r="A41" s="48">
        <v>36</v>
      </c>
      <c r="B41" s="42" t="s">
        <v>99</v>
      </c>
      <c r="C41" s="48">
        <v>3</v>
      </c>
      <c r="D41" s="99">
        <v>0.93</v>
      </c>
      <c r="E41" s="104">
        <v>0.8</v>
      </c>
      <c r="F41" s="99">
        <v>0.98</v>
      </c>
    </row>
    <row r="42" ht="29.1" customHeight="1" spans="1:6">
      <c r="A42" s="48">
        <v>37</v>
      </c>
      <c r="B42" s="42" t="s">
        <v>100</v>
      </c>
      <c r="C42" s="48">
        <v>0.5</v>
      </c>
      <c r="D42" s="99">
        <v>0.02</v>
      </c>
      <c r="E42" s="99">
        <v>0.03</v>
      </c>
      <c r="F42" s="99">
        <v>0.03</v>
      </c>
    </row>
    <row r="43" ht="29.1" customHeight="1" spans="1:6">
      <c r="A43" s="48">
        <v>38</v>
      </c>
      <c r="B43" s="42" t="s">
        <v>102</v>
      </c>
      <c r="C43" s="48" t="s">
        <v>103</v>
      </c>
      <c r="D43" s="99">
        <v>0.04</v>
      </c>
      <c r="E43" s="99">
        <v>0.03</v>
      </c>
      <c r="F43" s="98" t="s">
        <v>164</v>
      </c>
    </row>
    <row r="44" ht="29.1" customHeight="1" spans="1:6">
      <c r="A44" s="48">
        <v>39</v>
      </c>
      <c r="B44" s="42" t="s">
        <v>104</v>
      </c>
      <c r="C44" s="48" t="s">
        <v>105</v>
      </c>
      <c r="D44" s="99">
        <v>0.06</v>
      </c>
      <c r="E44" s="98" t="s">
        <v>165</v>
      </c>
      <c r="F44" s="98" t="s">
        <v>165</v>
      </c>
    </row>
    <row r="45" ht="48" customHeight="1" spans="1:6">
      <c r="A45" s="48">
        <v>40</v>
      </c>
      <c r="B45" s="42" t="s">
        <v>107</v>
      </c>
      <c r="C45" s="42" t="s">
        <v>166</v>
      </c>
      <c r="D45" s="104">
        <v>0.71</v>
      </c>
      <c r="E45" s="99">
        <v>1.01</v>
      </c>
      <c r="F45" s="99">
        <v>0.87</v>
      </c>
    </row>
    <row r="46" ht="48" customHeight="1" spans="1:6">
      <c r="A46" s="48">
        <v>41</v>
      </c>
      <c r="B46" s="42" t="s">
        <v>109</v>
      </c>
      <c r="C46" s="42" t="s">
        <v>110</v>
      </c>
      <c r="D46" s="105" t="s">
        <v>167</v>
      </c>
      <c r="E46" s="105" t="s">
        <v>168</v>
      </c>
      <c r="F46" s="105" t="s">
        <v>169</v>
      </c>
    </row>
    <row r="47" ht="48" customHeight="1" spans="1:6">
      <c r="A47" s="48">
        <v>42</v>
      </c>
      <c r="B47" s="42" t="s">
        <v>120</v>
      </c>
      <c r="C47" s="42" t="s">
        <v>121</v>
      </c>
      <c r="D47" s="106" t="s">
        <v>170</v>
      </c>
      <c r="E47" s="106" t="s">
        <v>170</v>
      </c>
      <c r="F47" s="106" t="s">
        <v>170</v>
      </c>
    </row>
    <row r="48" ht="48" customHeight="1" spans="1:6">
      <c r="A48" s="48">
        <v>43</v>
      </c>
      <c r="B48" s="42" t="s">
        <v>123</v>
      </c>
      <c r="C48" s="42" t="s">
        <v>124</v>
      </c>
      <c r="D48" s="105" t="s">
        <v>171</v>
      </c>
      <c r="E48" s="105" t="s">
        <v>172</v>
      </c>
      <c r="F48" s="105" t="s">
        <v>173</v>
      </c>
    </row>
    <row r="49" ht="29.1" customHeight="1" spans="1:6">
      <c r="A49" s="48">
        <v>44</v>
      </c>
      <c r="B49" s="42" t="s">
        <v>174</v>
      </c>
      <c r="C49" s="42" t="s">
        <v>175</v>
      </c>
      <c r="D49" s="98" t="s">
        <v>161</v>
      </c>
      <c r="E49" s="98" t="s">
        <v>161</v>
      </c>
      <c r="F49" s="98" t="s">
        <v>161</v>
      </c>
    </row>
    <row r="50" ht="29.1" customHeight="1" spans="1:6">
      <c r="A50" s="48">
        <v>45</v>
      </c>
      <c r="B50" s="42" t="s">
        <v>176</v>
      </c>
      <c r="C50" s="42" t="s">
        <v>175</v>
      </c>
      <c r="D50" s="98" t="s">
        <v>161</v>
      </c>
      <c r="E50" s="98" t="s">
        <v>161</v>
      </c>
      <c r="F50" s="98" t="s">
        <v>161</v>
      </c>
    </row>
    <row r="51" ht="29.1" customHeight="1" spans="1:6">
      <c r="A51" s="48">
        <v>46</v>
      </c>
      <c r="B51" s="42" t="s">
        <v>177</v>
      </c>
      <c r="C51" s="48">
        <v>0.005</v>
      </c>
      <c r="D51" s="98" t="s">
        <v>147</v>
      </c>
      <c r="E51" s="98" t="s">
        <v>147</v>
      </c>
      <c r="F51" s="98" t="s">
        <v>147</v>
      </c>
    </row>
    <row r="52" ht="29.1" customHeight="1" spans="1:6">
      <c r="A52" s="48">
        <v>47</v>
      </c>
      <c r="B52" s="42" t="s">
        <v>178</v>
      </c>
      <c r="C52" s="48">
        <v>0.7</v>
      </c>
      <c r="D52" s="98" t="s">
        <v>159</v>
      </c>
      <c r="E52" s="98" t="s">
        <v>159</v>
      </c>
      <c r="F52" s="98" t="s">
        <v>159</v>
      </c>
    </row>
    <row r="53" ht="29.1" customHeight="1" spans="1:6">
      <c r="A53" s="48">
        <v>48</v>
      </c>
      <c r="B53" s="42" t="s">
        <v>179</v>
      </c>
      <c r="C53" s="48">
        <v>0.002</v>
      </c>
      <c r="D53" s="98" t="s">
        <v>180</v>
      </c>
      <c r="E53" s="98" t="s">
        <v>180</v>
      </c>
      <c r="F53" s="98" t="s">
        <v>180</v>
      </c>
    </row>
    <row r="54" ht="29.1" customHeight="1" spans="1:6">
      <c r="A54" s="48">
        <v>49</v>
      </c>
      <c r="B54" s="42" t="s">
        <v>181</v>
      </c>
      <c r="C54" s="48">
        <v>1</v>
      </c>
      <c r="D54" s="98" t="s">
        <v>182</v>
      </c>
      <c r="E54" s="98" t="s">
        <v>182</v>
      </c>
      <c r="F54" s="98" t="s">
        <v>182</v>
      </c>
    </row>
    <row r="55" ht="29.1" customHeight="1" spans="1:6">
      <c r="A55" s="48">
        <v>50</v>
      </c>
      <c r="B55" s="42" t="s">
        <v>183</v>
      </c>
      <c r="C55" s="48">
        <v>0.07</v>
      </c>
      <c r="D55" s="98" t="s">
        <v>184</v>
      </c>
      <c r="E55" s="98" t="s">
        <v>184</v>
      </c>
      <c r="F55" s="98" t="s">
        <v>184</v>
      </c>
    </row>
    <row r="56" ht="29.1" customHeight="1" spans="1:6">
      <c r="A56" s="48">
        <v>51</v>
      </c>
      <c r="B56" s="42" t="s">
        <v>185</v>
      </c>
      <c r="C56" s="48">
        <v>0.02</v>
      </c>
      <c r="D56" s="98" t="s">
        <v>184</v>
      </c>
      <c r="E56" s="98" t="s">
        <v>184</v>
      </c>
      <c r="F56" s="98" t="s">
        <v>184</v>
      </c>
    </row>
    <row r="57" ht="29.1" customHeight="1" spans="1:6">
      <c r="A57" s="48">
        <v>52</v>
      </c>
      <c r="B57" s="42" t="s">
        <v>186</v>
      </c>
      <c r="C57" s="48">
        <v>0.05</v>
      </c>
      <c r="D57" s="98" t="s">
        <v>149</v>
      </c>
      <c r="E57" s="98" t="s">
        <v>149</v>
      </c>
      <c r="F57" s="98" t="s">
        <v>149</v>
      </c>
    </row>
    <row r="58" ht="29.1" customHeight="1" spans="1:6">
      <c r="A58" s="48">
        <v>53</v>
      </c>
      <c r="B58" s="42" t="s">
        <v>187</v>
      </c>
      <c r="C58" s="48">
        <v>0.0001</v>
      </c>
      <c r="D58" s="98" t="s">
        <v>188</v>
      </c>
      <c r="E58" s="98" t="s">
        <v>188</v>
      </c>
      <c r="F58" s="98" t="s">
        <v>188</v>
      </c>
    </row>
    <row r="59" ht="29.1" customHeight="1" spans="1:6">
      <c r="A59" s="48">
        <v>54</v>
      </c>
      <c r="B59" s="42" t="s">
        <v>189</v>
      </c>
      <c r="C59" s="48">
        <v>0.01</v>
      </c>
      <c r="D59" s="98" t="s">
        <v>190</v>
      </c>
      <c r="E59" s="98" t="s">
        <v>190</v>
      </c>
      <c r="F59" s="98" t="s">
        <v>190</v>
      </c>
    </row>
    <row r="60" ht="29.1" customHeight="1" spans="1:6">
      <c r="A60" s="48">
        <v>55</v>
      </c>
      <c r="B60" s="42" t="s">
        <v>191</v>
      </c>
      <c r="C60" s="48">
        <v>0.07</v>
      </c>
      <c r="D60" s="98" t="s">
        <v>184</v>
      </c>
      <c r="E60" s="98" t="s">
        <v>184</v>
      </c>
      <c r="F60" s="98" t="s">
        <v>184</v>
      </c>
    </row>
    <row r="61" ht="29.1" customHeight="1" spans="1:6">
      <c r="A61" s="48">
        <v>56</v>
      </c>
      <c r="B61" s="42" t="s">
        <v>192</v>
      </c>
      <c r="C61" s="48">
        <v>0.02</v>
      </c>
      <c r="D61" s="98" t="s">
        <v>193</v>
      </c>
      <c r="E61" s="98" t="s">
        <v>193</v>
      </c>
      <c r="F61" s="98" t="s">
        <v>193</v>
      </c>
    </row>
    <row r="62" ht="29.1" customHeight="1" spans="1:6">
      <c r="A62" s="48">
        <v>57</v>
      </c>
      <c r="B62" s="42" t="s">
        <v>194</v>
      </c>
      <c r="C62" s="48">
        <v>0.03</v>
      </c>
      <c r="D62" s="98" t="s">
        <v>195</v>
      </c>
      <c r="E62" s="98" t="s">
        <v>195</v>
      </c>
      <c r="F62" s="98" t="s">
        <v>195</v>
      </c>
    </row>
    <row r="63" ht="29.1" customHeight="1" spans="1:6">
      <c r="A63" s="48">
        <v>58</v>
      </c>
      <c r="B63" s="42" t="s">
        <v>196</v>
      </c>
      <c r="C63" s="48">
        <v>0.002</v>
      </c>
      <c r="D63" s="98" t="s">
        <v>197</v>
      </c>
      <c r="E63" s="98" t="s">
        <v>197</v>
      </c>
      <c r="F63" s="98" t="s">
        <v>197</v>
      </c>
    </row>
    <row r="64" ht="29.1" customHeight="1" spans="1:6">
      <c r="A64" s="48">
        <v>59</v>
      </c>
      <c r="B64" s="42" t="s">
        <v>198</v>
      </c>
      <c r="C64" s="48">
        <v>0.001</v>
      </c>
      <c r="D64" s="98" t="s">
        <v>199</v>
      </c>
      <c r="E64" s="98" t="s">
        <v>199</v>
      </c>
      <c r="F64" s="98" t="s">
        <v>199</v>
      </c>
    </row>
    <row r="65" ht="29.1" customHeight="1" spans="1:6">
      <c r="A65" s="48">
        <v>60</v>
      </c>
      <c r="B65" s="48" t="s">
        <v>200</v>
      </c>
      <c r="C65" s="48">
        <v>0.03</v>
      </c>
      <c r="D65" s="98" t="s">
        <v>201</v>
      </c>
      <c r="E65" s="98" t="s">
        <v>201</v>
      </c>
      <c r="F65" s="98" t="s">
        <v>201</v>
      </c>
    </row>
    <row r="66" ht="29.1" customHeight="1" spans="1:6">
      <c r="A66" s="48">
        <v>61</v>
      </c>
      <c r="B66" s="48" t="s">
        <v>202</v>
      </c>
      <c r="C66" s="48">
        <v>0.05</v>
      </c>
      <c r="D66" s="98" t="s">
        <v>195</v>
      </c>
      <c r="E66" s="98" t="s">
        <v>195</v>
      </c>
      <c r="F66" s="98" t="s">
        <v>195</v>
      </c>
    </row>
    <row r="67" ht="29.1" customHeight="1" spans="1:6">
      <c r="A67" s="48">
        <v>62</v>
      </c>
      <c r="B67" s="42" t="s">
        <v>203</v>
      </c>
      <c r="C67" s="48">
        <v>0.02</v>
      </c>
      <c r="D67" s="98" t="s">
        <v>204</v>
      </c>
      <c r="E67" s="98" t="s">
        <v>204</v>
      </c>
      <c r="F67" s="98" t="s">
        <v>204</v>
      </c>
    </row>
    <row r="68" ht="29.1" customHeight="1" spans="1:6">
      <c r="A68" s="48">
        <v>63</v>
      </c>
      <c r="B68" s="42" t="s">
        <v>205</v>
      </c>
      <c r="C68" s="48">
        <v>0.04</v>
      </c>
      <c r="D68" s="98" t="s">
        <v>206</v>
      </c>
      <c r="E68" s="98" t="s">
        <v>206</v>
      </c>
      <c r="F68" s="98" t="s">
        <v>206</v>
      </c>
    </row>
    <row r="69" ht="29.1" customHeight="1" spans="1:6">
      <c r="A69" s="48">
        <v>64</v>
      </c>
      <c r="B69" s="42" t="s">
        <v>207</v>
      </c>
      <c r="C69" s="48">
        <v>0.0006</v>
      </c>
      <c r="D69" s="98" t="s">
        <v>208</v>
      </c>
      <c r="E69" s="98" t="s">
        <v>208</v>
      </c>
      <c r="F69" s="98" t="s">
        <v>208</v>
      </c>
    </row>
    <row r="70" ht="29.1" customHeight="1" spans="1:6">
      <c r="A70" s="48">
        <v>65</v>
      </c>
      <c r="B70" s="42" t="s">
        <v>209</v>
      </c>
      <c r="C70" s="48">
        <v>0.01</v>
      </c>
      <c r="D70" s="98" t="s">
        <v>210</v>
      </c>
      <c r="E70" s="98" t="s">
        <v>210</v>
      </c>
      <c r="F70" s="98" t="s">
        <v>210</v>
      </c>
    </row>
    <row r="71" ht="29.1" customHeight="1" spans="1:6">
      <c r="A71" s="48">
        <v>66</v>
      </c>
      <c r="B71" s="42" t="s">
        <v>211</v>
      </c>
      <c r="C71" s="48">
        <v>0.7</v>
      </c>
      <c r="D71" s="98" t="s">
        <v>208</v>
      </c>
      <c r="E71" s="98" t="s">
        <v>208</v>
      </c>
      <c r="F71" s="98" t="s">
        <v>208</v>
      </c>
    </row>
    <row r="72" ht="29.1" customHeight="1" spans="1:6">
      <c r="A72" s="48">
        <v>67</v>
      </c>
      <c r="B72" s="42" t="s">
        <v>212</v>
      </c>
      <c r="C72" s="48">
        <v>0.5</v>
      </c>
      <c r="D72" s="98" t="s">
        <v>213</v>
      </c>
      <c r="E72" s="98" t="s">
        <v>213</v>
      </c>
      <c r="F72" s="98" t="s">
        <v>213</v>
      </c>
    </row>
    <row r="73" ht="29.1" customHeight="1" spans="1:6">
      <c r="A73" s="48">
        <v>68</v>
      </c>
      <c r="B73" s="42" t="s">
        <v>214</v>
      </c>
      <c r="C73" s="48">
        <v>0.02</v>
      </c>
      <c r="D73" s="98" t="s">
        <v>210</v>
      </c>
      <c r="E73" s="98" t="s">
        <v>210</v>
      </c>
      <c r="F73" s="98" t="s">
        <v>210</v>
      </c>
    </row>
    <row r="74" ht="29.1" customHeight="1" spans="1:6">
      <c r="A74" s="48">
        <v>69</v>
      </c>
      <c r="B74" s="42" t="s">
        <v>215</v>
      </c>
      <c r="C74" s="48">
        <v>0.3</v>
      </c>
      <c r="D74" s="98" t="s">
        <v>210</v>
      </c>
      <c r="E74" s="98" t="s">
        <v>210</v>
      </c>
      <c r="F74" s="98" t="s">
        <v>210</v>
      </c>
    </row>
    <row r="75" ht="29.1" customHeight="1" spans="1:6">
      <c r="A75" s="48">
        <v>70</v>
      </c>
      <c r="B75" s="48" t="s">
        <v>216</v>
      </c>
      <c r="C75" s="48">
        <v>0.3</v>
      </c>
      <c r="D75" s="98" t="s">
        <v>217</v>
      </c>
      <c r="E75" s="98" t="s">
        <v>217</v>
      </c>
      <c r="F75" s="98" t="s">
        <v>217</v>
      </c>
    </row>
    <row r="76" ht="29.1" customHeight="1" spans="1:6">
      <c r="A76" s="48">
        <v>71</v>
      </c>
      <c r="B76" s="42" t="s">
        <v>218</v>
      </c>
      <c r="C76" s="48">
        <v>0.02</v>
      </c>
      <c r="D76" s="98" t="s">
        <v>219</v>
      </c>
      <c r="E76" s="98" t="s">
        <v>219</v>
      </c>
      <c r="F76" s="98" t="s">
        <v>219</v>
      </c>
    </row>
    <row r="77" ht="29.1" customHeight="1" spans="1:6">
      <c r="A77" s="48">
        <v>72</v>
      </c>
      <c r="B77" s="42" t="s">
        <v>220</v>
      </c>
      <c r="C77" s="48">
        <v>0.001</v>
      </c>
      <c r="D77" s="98" t="s">
        <v>221</v>
      </c>
      <c r="E77" s="98" t="s">
        <v>221</v>
      </c>
      <c r="F77" s="98" t="s">
        <v>221</v>
      </c>
    </row>
    <row r="78" ht="29.1" customHeight="1" spans="1:6">
      <c r="A78" s="48">
        <v>73</v>
      </c>
      <c r="B78" s="42" t="s">
        <v>222</v>
      </c>
      <c r="C78" s="48">
        <v>0.0004</v>
      </c>
      <c r="D78" s="98" t="s">
        <v>180</v>
      </c>
      <c r="E78" s="98" t="s">
        <v>180</v>
      </c>
      <c r="F78" s="98" t="s">
        <v>180</v>
      </c>
    </row>
    <row r="79" ht="29.1" customHeight="1" spans="1:6">
      <c r="A79" s="48">
        <v>74</v>
      </c>
      <c r="B79" s="42" t="s">
        <v>223</v>
      </c>
      <c r="C79" s="48">
        <v>0.25</v>
      </c>
      <c r="D79" s="98" t="s">
        <v>150</v>
      </c>
      <c r="E79" s="98" t="s">
        <v>150</v>
      </c>
      <c r="F79" s="98" t="s">
        <v>150</v>
      </c>
    </row>
    <row r="80" ht="29.1" customHeight="1" spans="1:6">
      <c r="A80" s="48">
        <v>75</v>
      </c>
      <c r="B80" s="42" t="s">
        <v>224</v>
      </c>
      <c r="C80" s="48">
        <v>0.006</v>
      </c>
      <c r="D80" s="98" t="s">
        <v>150</v>
      </c>
      <c r="E80" s="98" t="s">
        <v>150</v>
      </c>
      <c r="F80" s="98" t="s">
        <v>150</v>
      </c>
    </row>
    <row r="81" ht="29.1" customHeight="1" spans="1:6">
      <c r="A81" s="48">
        <v>76</v>
      </c>
      <c r="B81" s="42" t="s">
        <v>225</v>
      </c>
      <c r="C81" s="48">
        <v>0.3</v>
      </c>
      <c r="D81" s="98" t="s">
        <v>147</v>
      </c>
      <c r="E81" s="98" t="s">
        <v>147</v>
      </c>
      <c r="F81" s="98" t="s">
        <v>147</v>
      </c>
    </row>
    <row r="82" ht="29.1" customHeight="1" spans="1:6">
      <c r="A82" s="48">
        <v>77</v>
      </c>
      <c r="B82" s="42" t="s">
        <v>226</v>
      </c>
      <c r="C82" s="48">
        <v>0.01</v>
      </c>
      <c r="D82" s="98" t="s">
        <v>201</v>
      </c>
      <c r="E82" s="98" t="s">
        <v>201</v>
      </c>
      <c r="F82" s="98" t="s">
        <v>201</v>
      </c>
    </row>
    <row r="83" ht="29.1" customHeight="1" spans="1:6">
      <c r="A83" s="48">
        <v>78</v>
      </c>
      <c r="B83" s="42" t="s">
        <v>227</v>
      </c>
      <c r="C83" s="48">
        <v>0.007</v>
      </c>
      <c r="D83" s="98" t="s">
        <v>228</v>
      </c>
      <c r="E83" s="98" t="s">
        <v>228</v>
      </c>
      <c r="F83" s="98" t="s">
        <v>228</v>
      </c>
    </row>
    <row r="84" ht="29.1" customHeight="1" spans="1:6">
      <c r="A84" s="48">
        <v>79</v>
      </c>
      <c r="B84" s="42" t="s">
        <v>229</v>
      </c>
      <c r="C84" s="48">
        <v>0.03</v>
      </c>
      <c r="D84" s="98" t="s">
        <v>151</v>
      </c>
      <c r="E84" s="98" t="s">
        <v>151</v>
      </c>
      <c r="F84" s="98" t="s">
        <v>151</v>
      </c>
    </row>
    <row r="85" ht="29.1" customHeight="1" spans="1:6">
      <c r="A85" s="48">
        <v>80</v>
      </c>
      <c r="B85" s="42" t="s">
        <v>230</v>
      </c>
      <c r="C85" s="48">
        <v>0.7</v>
      </c>
      <c r="D85" s="98" t="s">
        <v>231</v>
      </c>
      <c r="E85" s="98" t="s">
        <v>231</v>
      </c>
      <c r="F85" s="98" t="s">
        <v>231</v>
      </c>
    </row>
    <row r="86" ht="29.1" customHeight="1" spans="1:6">
      <c r="A86" s="48">
        <v>81</v>
      </c>
      <c r="B86" s="42" t="s">
        <v>232</v>
      </c>
      <c r="C86" s="48">
        <v>0.001</v>
      </c>
      <c r="D86" s="98" t="s">
        <v>213</v>
      </c>
      <c r="E86" s="98" t="s">
        <v>213</v>
      </c>
      <c r="F86" s="98" t="s">
        <v>213</v>
      </c>
    </row>
    <row r="87" ht="29.1" customHeight="1" spans="1:6">
      <c r="A87" s="48">
        <v>82</v>
      </c>
      <c r="B87" s="42" t="s">
        <v>233</v>
      </c>
      <c r="C87" s="48">
        <v>0.002</v>
      </c>
      <c r="D87" s="98" t="s">
        <v>147</v>
      </c>
      <c r="E87" s="98" t="s">
        <v>147</v>
      </c>
      <c r="F87" s="98" t="s">
        <v>147</v>
      </c>
    </row>
    <row r="88" ht="29.1" customHeight="1" spans="1:6">
      <c r="A88" s="48">
        <v>83</v>
      </c>
      <c r="B88" s="42" t="s">
        <v>234</v>
      </c>
      <c r="C88" s="48">
        <v>0.02</v>
      </c>
      <c r="D88" s="98" t="s">
        <v>235</v>
      </c>
      <c r="E88" s="98" t="s">
        <v>235</v>
      </c>
      <c r="F88" s="98" t="s">
        <v>235</v>
      </c>
    </row>
    <row r="89" ht="29.1" customHeight="1" spans="1:6">
      <c r="A89" s="48">
        <v>84</v>
      </c>
      <c r="B89" s="48" t="s">
        <v>236</v>
      </c>
      <c r="C89" s="48">
        <v>0.03</v>
      </c>
      <c r="D89" s="98" t="s">
        <v>237</v>
      </c>
      <c r="E89" s="98" t="s">
        <v>237</v>
      </c>
      <c r="F89" s="98" t="s">
        <v>237</v>
      </c>
    </row>
    <row r="90" ht="29.1" customHeight="1" spans="1:6">
      <c r="A90" s="48">
        <v>85</v>
      </c>
      <c r="B90" s="42" t="s">
        <v>238</v>
      </c>
      <c r="C90" s="48">
        <v>0.02</v>
      </c>
      <c r="D90" s="98" t="s">
        <v>239</v>
      </c>
      <c r="E90" s="98" t="s">
        <v>239</v>
      </c>
      <c r="F90" s="98" t="s">
        <v>239</v>
      </c>
    </row>
    <row r="91" ht="29.1" customHeight="1" spans="1:6">
      <c r="A91" s="48">
        <v>86</v>
      </c>
      <c r="B91" s="42" t="s">
        <v>240</v>
      </c>
      <c r="C91" s="48">
        <v>0.009</v>
      </c>
      <c r="D91" s="98" t="s">
        <v>241</v>
      </c>
      <c r="E91" s="98" t="s">
        <v>241</v>
      </c>
      <c r="F91" s="98" t="s">
        <v>241</v>
      </c>
    </row>
    <row r="92" ht="29.1" customHeight="1" spans="1:6">
      <c r="A92" s="48">
        <v>87</v>
      </c>
      <c r="B92" s="42" t="s">
        <v>242</v>
      </c>
      <c r="C92" s="48">
        <v>0.2</v>
      </c>
      <c r="D92" s="98" t="s">
        <v>210</v>
      </c>
      <c r="E92" s="98" t="s">
        <v>210</v>
      </c>
      <c r="F92" s="98" t="s">
        <v>210</v>
      </c>
    </row>
    <row r="93" ht="29.1" customHeight="1" spans="1:6">
      <c r="A93" s="48">
        <v>88</v>
      </c>
      <c r="B93" s="42" t="s">
        <v>243</v>
      </c>
      <c r="C93" s="48">
        <v>1e-5</v>
      </c>
      <c r="D93" s="98" t="s">
        <v>244</v>
      </c>
      <c r="E93" s="98" t="s">
        <v>244</v>
      </c>
      <c r="F93" s="98" t="s">
        <v>244</v>
      </c>
    </row>
    <row r="94" ht="29.1" customHeight="1" spans="1:6">
      <c r="A94" s="48">
        <v>89</v>
      </c>
      <c r="B94" s="42" t="s">
        <v>245</v>
      </c>
      <c r="C94" s="48">
        <v>0.008</v>
      </c>
      <c r="D94" s="98" t="s">
        <v>246</v>
      </c>
      <c r="E94" s="98" t="s">
        <v>246</v>
      </c>
      <c r="F94" s="98" t="s">
        <v>246</v>
      </c>
    </row>
    <row r="95" ht="29.1" customHeight="1" spans="1:6">
      <c r="A95" s="48">
        <v>90</v>
      </c>
      <c r="B95" s="42" t="s">
        <v>247</v>
      </c>
      <c r="C95" s="48">
        <v>0.0005</v>
      </c>
      <c r="D95" s="98" t="s">
        <v>213</v>
      </c>
      <c r="E95" s="98" t="s">
        <v>213</v>
      </c>
      <c r="F95" s="98" t="s">
        <v>213</v>
      </c>
    </row>
    <row r="96" ht="29.1" customHeight="1" spans="1:6">
      <c r="A96" s="48">
        <v>91</v>
      </c>
      <c r="B96" s="42" t="s">
        <v>248</v>
      </c>
      <c r="C96" s="48">
        <v>0.0004</v>
      </c>
      <c r="D96" s="98" t="s">
        <v>195</v>
      </c>
      <c r="E96" s="98" t="s">
        <v>195</v>
      </c>
      <c r="F96" s="98" t="s">
        <v>195</v>
      </c>
    </row>
    <row r="97" ht="29.1" customHeight="1" spans="1:6">
      <c r="A97" s="48">
        <v>92</v>
      </c>
      <c r="B97" s="42" t="s">
        <v>249</v>
      </c>
      <c r="C97" s="48">
        <v>0.001</v>
      </c>
      <c r="D97" s="98" t="s">
        <v>195</v>
      </c>
      <c r="E97" s="98" t="s">
        <v>195</v>
      </c>
      <c r="F97" s="98" t="s">
        <v>195</v>
      </c>
    </row>
    <row r="98" ht="29.1" customHeight="1" spans="1:6">
      <c r="A98" s="48">
        <v>93</v>
      </c>
      <c r="B98" s="42" t="s">
        <v>250</v>
      </c>
      <c r="C98" s="48">
        <v>200</v>
      </c>
      <c r="D98" s="99">
        <v>7.71</v>
      </c>
      <c r="E98" s="99">
        <v>9.88</v>
      </c>
      <c r="F98" s="99">
        <v>7.78</v>
      </c>
    </row>
    <row r="99" ht="29.1" customHeight="1" spans="1:6">
      <c r="A99" s="48">
        <v>94</v>
      </c>
      <c r="B99" s="42" t="s">
        <v>251</v>
      </c>
      <c r="C99" s="48">
        <v>0.002</v>
      </c>
      <c r="D99" s="98" t="s">
        <v>151</v>
      </c>
      <c r="E99" s="98" t="s">
        <v>151</v>
      </c>
      <c r="F99" s="98" t="s">
        <v>151</v>
      </c>
    </row>
    <row r="100" ht="29.1" customHeight="1" spans="1:6">
      <c r="A100" s="48">
        <v>95</v>
      </c>
      <c r="B100" s="42" t="s">
        <v>252</v>
      </c>
      <c r="C100" s="48">
        <v>0.3</v>
      </c>
      <c r="D100" s="98" t="s">
        <v>253</v>
      </c>
      <c r="E100" s="98" t="s">
        <v>253</v>
      </c>
      <c r="F100" s="98" t="s">
        <v>253</v>
      </c>
    </row>
    <row r="101" ht="29.1" customHeight="1" spans="1:6">
      <c r="A101" s="48">
        <v>96</v>
      </c>
      <c r="B101" s="48" t="s">
        <v>254</v>
      </c>
      <c r="C101" s="48">
        <v>1e-5</v>
      </c>
      <c r="D101" s="98" t="s">
        <v>255</v>
      </c>
      <c r="E101" s="98" t="s">
        <v>255</v>
      </c>
      <c r="F101" s="98" t="s">
        <v>255</v>
      </c>
    </row>
    <row r="102" ht="29.1" customHeight="1" spans="1:6">
      <c r="A102" s="48">
        <v>97</v>
      </c>
      <c r="B102" s="42" t="s">
        <v>256</v>
      </c>
      <c r="C102" s="48">
        <v>1e-5</v>
      </c>
      <c r="D102" s="98" t="s">
        <v>257</v>
      </c>
      <c r="E102" s="98" t="s">
        <v>257</v>
      </c>
      <c r="F102" s="98" t="s">
        <v>257</v>
      </c>
    </row>
    <row r="103" ht="18" customHeight="1" spans="1:6">
      <c r="A103" s="57" t="s">
        <v>132</v>
      </c>
      <c r="B103" s="58"/>
      <c r="C103" s="58"/>
      <c r="D103" s="107" t="s">
        <v>133</v>
      </c>
      <c r="E103" s="107" t="s">
        <v>133</v>
      </c>
      <c r="F103" s="107" t="s">
        <v>133</v>
      </c>
    </row>
    <row r="104" ht="18" customHeight="1" spans="1:6">
      <c r="A104" s="88" t="s">
        <v>134</v>
      </c>
      <c r="B104" s="88"/>
      <c r="C104" s="88"/>
      <c r="D104" s="88"/>
      <c r="E104" s="88"/>
      <c r="F104" s="88"/>
    </row>
  </sheetData>
  <mergeCells count="8">
    <mergeCell ref="A1:D1"/>
    <mergeCell ref="A2:C2"/>
    <mergeCell ref="A3:C3"/>
    <mergeCell ref="A103:C103"/>
    <mergeCell ref="A104:F104"/>
    <mergeCell ref="A4:A5"/>
    <mergeCell ref="B4:B5"/>
    <mergeCell ref="C4:C5"/>
  </mergeCells>
  <conditionalFormatting sqref="D2:F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zoomScale="70" zoomScaleNormal="70" topLeftCell="A32" workbookViewId="0">
      <selection activeCell="E54" sqref="E54"/>
    </sheetView>
  </sheetViews>
  <sheetFormatPr defaultColWidth="9" defaultRowHeight="13.5"/>
  <cols>
    <col min="1" max="1" width="4.625" style="34" customWidth="1"/>
    <col min="2" max="2" width="28.6083333333333" style="34" customWidth="1"/>
    <col min="3" max="3" width="23.5666666666667" style="34" customWidth="1"/>
    <col min="4" max="4" width="26.0666666666667" style="34" customWidth="1"/>
    <col min="5" max="13" width="25.625" style="65" customWidth="1"/>
    <col min="14" max="16" width="25.625" style="34" customWidth="1"/>
    <col min="17" max="16384" width="9" style="34"/>
  </cols>
  <sheetData>
    <row r="1" ht="38.45" customHeight="1" spans="1:16">
      <c r="A1" s="66" t="s">
        <v>258</v>
      </c>
      <c r="B1" s="67"/>
      <c r="C1" s="67"/>
      <c r="D1" s="67"/>
      <c r="E1" s="68"/>
      <c r="F1" s="68"/>
      <c r="G1" s="68"/>
      <c r="H1" s="68"/>
      <c r="I1" s="68"/>
      <c r="J1" s="68"/>
      <c r="K1" s="68"/>
      <c r="L1" s="68"/>
      <c r="M1" s="68"/>
      <c r="N1" s="89"/>
      <c r="O1" s="89"/>
      <c r="P1" s="89"/>
    </row>
    <row r="2" ht="18" customHeight="1" spans="1:16">
      <c r="A2" s="39" t="s">
        <v>1</v>
      </c>
      <c r="B2" s="39"/>
      <c r="C2" s="39"/>
      <c r="D2" s="69" t="s">
        <v>259</v>
      </c>
      <c r="E2" s="70" t="s">
        <v>260</v>
      </c>
      <c r="F2" s="70" t="s">
        <v>261</v>
      </c>
      <c r="G2" s="70" t="s">
        <v>262</v>
      </c>
      <c r="H2" s="70" t="s">
        <v>263</v>
      </c>
      <c r="I2" s="70" t="s">
        <v>264</v>
      </c>
      <c r="J2" s="56" t="s">
        <v>265</v>
      </c>
      <c r="K2" s="56" t="s">
        <v>266</v>
      </c>
      <c r="L2" s="40" t="s">
        <v>267</v>
      </c>
      <c r="M2" s="40" t="s">
        <v>268</v>
      </c>
      <c r="N2" s="40" t="s">
        <v>269</v>
      </c>
      <c r="O2" s="40" t="s">
        <v>270</v>
      </c>
      <c r="P2" s="40" t="s">
        <v>271</v>
      </c>
    </row>
    <row r="3" ht="29.1" customHeight="1" spans="1:16">
      <c r="A3" s="39" t="s">
        <v>12</v>
      </c>
      <c r="B3" s="39"/>
      <c r="C3" s="39"/>
      <c r="D3" s="71" t="s">
        <v>272</v>
      </c>
      <c r="E3" s="72" t="s">
        <v>273</v>
      </c>
      <c r="F3" s="72" t="s">
        <v>274</v>
      </c>
      <c r="G3" s="72" t="s">
        <v>275</v>
      </c>
      <c r="H3" s="72" t="s">
        <v>276</v>
      </c>
      <c r="I3" s="72" t="s">
        <v>277</v>
      </c>
      <c r="J3" s="90" t="s">
        <v>278</v>
      </c>
      <c r="K3" s="90" t="s">
        <v>279</v>
      </c>
      <c r="L3" s="41" t="s">
        <v>280</v>
      </c>
      <c r="M3" s="41" t="s">
        <v>281</v>
      </c>
      <c r="N3" s="41" t="s">
        <v>282</v>
      </c>
      <c r="O3" s="41" t="s">
        <v>283</v>
      </c>
      <c r="P3" s="41" t="s">
        <v>284</v>
      </c>
    </row>
    <row r="4" ht="20.1" customHeight="1" spans="1:16">
      <c r="A4" s="42" t="s">
        <v>23</v>
      </c>
      <c r="B4" s="42" t="s">
        <v>24</v>
      </c>
      <c r="C4" s="73" t="s">
        <v>25</v>
      </c>
      <c r="D4" s="74" t="s">
        <v>285</v>
      </c>
      <c r="E4" s="74" t="s">
        <v>285</v>
      </c>
      <c r="F4" s="74" t="s">
        <v>285</v>
      </c>
      <c r="G4" s="74" t="s">
        <v>285</v>
      </c>
      <c r="H4" s="74" t="s">
        <v>285</v>
      </c>
      <c r="I4" s="74" t="s">
        <v>26</v>
      </c>
      <c r="J4" s="74" t="s">
        <v>26</v>
      </c>
      <c r="K4" s="74" t="s">
        <v>26</v>
      </c>
      <c r="L4" s="74" t="s">
        <v>28</v>
      </c>
      <c r="M4" s="74" t="s">
        <v>27</v>
      </c>
      <c r="N4" s="74" t="s">
        <v>27</v>
      </c>
      <c r="O4" s="74" t="s">
        <v>27</v>
      </c>
      <c r="P4" s="74" t="s">
        <v>29</v>
      </c>
    </row>
    <row r="5" ht="33" customHeight="1" spans="1:16">
      <c r="A5" s="48"/>
      <c r="B5" s="48"/>
      <c r="C5" s="75"/>
      <c r="D5" s="76" t="s">
        <v>286</v>
      </c>
      <c r="E5" s="77" t="s">
        <v>287</v>
      </c>
      <c r="F5" s="77" t="s">
        <v>288</v>
      </c>
      <c r="G5" s="77" t="s">
        <v>289</v>
      </c>
      <c r="H5" s="77" t="s">
        <v>290</v>
      </c>
      <c r="I5" s="77" t="s">
        <v>291</v>
      </c>
      <c r="J5" s="77" t="s">
        <v>292</v>
      </c>
      <c r="K5" s="77" t="s">
        <v>293</v>
      </c>
      <c r="L5" s="77" t="s">
        <v>294</v>
      </c>
      <c r="M5" s="77" t="s">
        <v>295</v>
      </c>
      <c r="N5" s="77" t="s">
        <v>296</v>
      </c>
      <c r="O5" s="77" t="s">
        <v>297</v>
      </c>
      <c r="P5" s="77" t="s">
        <v>298</v>
      </c>
    </row>
    <row r="6" ht="29.1" customHeight="1" spans="1:16">
      <c r="A6" s="48">
        <v>1</v>
      </c>
      <c r="B6" s="42" t="s">
        <v>40</v>
      </c>
      <c r="C6" s="42" t="s">
        <v>41</v>
      </c>
      <c r="D6" s="78" t="s">
        <v>42</v>
      </c>
      <c r="E6" s="78" t="s">
        <v>42</v>
      </c>
      <c r="F6" s="78" t="s">
        <v>42</v>
      </c>
      <c r="G6" s="78" t="s">
        <v>42</v>
      </c>
      <c r="H6" s="78" t="s">
        <v>42</v>
      </c>
      <c r="I6" s="78" t="s">
        <v>42</v>
      </c>
      <c r="J6" s="78" t="s">
        <v>42</v>
      </c>
      <c r="K6" s="78" t="s">
        <v>42</v>
      </c>
      <c r="L6" s="78" t="s">
        <v>42</v>
      </c>
      <c r="M6" s="78" t="s">
        <v>42</v>
      </c>
      <c r="N6" s="78" t="s">
        <v>42</v>
      </c>
      <c r="O6" s="78" t="s">
        <v>42</v>
      </c>
      <c r="P6" s="78" t="s">
        <v>42</v>
      </c>
    </row>
    <row r="7" ht="29.1" customHeight="1" spans="1:16">
      <c r="A7" s="48">
        <v>2</v>
      </c>
      <c r="B7" s="42" t="s">
        <v>43</v>
      </c>
      <c r="C7" s="42" t="s">
        <v>41</v>
      </c>
      <c r="D7" s="78" t="s">
        <v>42</v>
      </c>
      <c r="E7" s="78" t="s">
        <v>42</v>
      </c>
      <c r="F7" s="78" t="s">
        <v>42</v>
      </c>
      <c r="G7" s="78" t="s">
        <v>42</v>
      </c>
      <c r="H7" s="78" t="s">
        <v>42</v>
      </c>
      <c r="I7" s="78" t="s">
        <v>42</v>
      </c>
      <c r="J7" s="78" t="s">
        <v>42</v>
      </c>
      <c r="K7" s="78" t="s">
        <v>42</v>
      </c>
      <c r="L7" s="78" t="s">
        <v>42</v>
      </c>
      <c r="M7" s="78" t="s">
        <v>42</v>
      </c>
      <c r="N7" s="78" t="s">
        <v>42</v>
      </c>
      <c r="O7" s="78" t="s">
        <v>42</v>
      </c>
      <c r="P7" s="78" t="s">
        <v>42</v>
      </c>
    </row>
    <row r="8" ht="29.1" customHeight="1" spans="1:16">
      <c r="A8" s="48">
        <v>3</v>
      </c>
      <c r="B8" s="42" t="s">
        <v>44</v>
      </c>
      <c r="C8" s="48">
        <v>100</v>
      </c>
      <c r="D8" s="78" t="s">
        <v>42</v>
      </c>
      <c r="E8" s="78" t="s">
        <v>42</v>
      </c>
      <c r="F8" s="78" t="s">
        <v>42</v>
      </c>
      <c r="G8" s="78" t="s">
        <v>42</v>
      </c>
      <c r="H8" s="78" t="s">
        <v>42</v>
      </c>
      <c r="I8" s="78" t="s">
        <v>42</v>
      </c>
      <c r="J8" s="78" t="s">
        <v>42</v>
      </c>
      <c r="K8" s="78" t="s">
        <v>42</v>
      </c>
      <c r="L8" s="78" t="s">
        <v>42</v>
      </c>
      <c r="M8" s="78" t="s">
        <v>42</v>
      </c>
      <c r="N8" s="78" t="s">
        <v>42</v>
      </c>
      <c r="O8" s="78" t="s">
        <v>42</v>
      </c>
      <c r="P8" s="78" t="s">
        <v>42</v>
      </c>
    </row>
    <row r="9" ht="29.1" customHeight="1" spans="1:16">
      <c r="A9" s="48">
        <v>4</v>
      </c>
      <c r="B9" s="42" t="s">
        <v>45</v>
      </c>
      <c r="C9" s="48">
        <v>0.01</v>
      </c>
      <c r="D9" s="55" t="s">
        <v>299</v>
      </c>
      <c r="E9" s="55" t="s">
        <v>299</v>
      </c>
      <c r="F9" s="55" t="s">
        <v>299</v>
      </c>
      <c r="G9" s="55" t="s">
        <v>299</v>
      </c>
      <c r="H9" s="55" t="s">
        <v>299</v>
      </c>
      <c r="I9" s="55" t="s">
        <v>299</v>
      </c>
      <c r="J9" s="55" t="s">
        <v>299</v>
      </c>
      <c r="K9" s="55" t="s">
        <v>299</v>
      </c>
      <c r="L9" s="55" t="s">
        <v>299</v>
      </c>
      <c r="M9" s="55" t="s">
        <v>299</v>
      </c>
      <c r="N9" s="55" t="s">
        <v>299</v>
      </c>
      <c r="O9" s="55" t="s">
        <v>299</v>
      </c>
      <c r="P9" s="55" t="s">
        <v>299</v>
      </c>
    </row>
    <row r="10" ht="29.1" customHeight="1" spans="1:16">
      <c r="A10" s="48">
        <v>5</v>
      </c>
      <c r="B10" s="42" t="s">
        <v>47</v>
      </c>
      <c r="C10" s="48">
        <v>0.005</v>
      </c>
      <c r="D10" s="55" t="s">
        <v>300</v>
      </c>
      <c r="E10" s="55" t="s">
        <v>300</v>
      </c>
      <c r="F10" s="55" t="s">
        <v>300</v>
      </c>
      <c r="G10" s="55" t="s">
        <v>300</v>
      </c>
      <c r="H10" s="55" t="s">
        <v>300</v>
      </c>
      <c r="I10" s="55" t="s">
        <v>300</v>
      </c>
      <c r="J10" s="55" t="s">
        <v>300</v>
      </c>
      <c r="K10" s="55" t="s">
        <v>300</v>
      </c>
      <c r="L10" s="55" t="s">
        <v>300</v>
      </c>
      <c r="M10" s="55" t="s">
        <v>300</v>
      </c>
      <c r="N10" s="55" t="s">
        <v>300</v>
      </c>
      <c r="O10" s="55" t="s">
        <v>300</v>
      </c>
      <c r="P10" s="55" t="s">
        <v>300</v>
      </c>
    </row>
    <row r="11" ht="29.1" customHeight="1" spans="1:16">
      <c r="A11" s="48">
        <v>6</v>
      </c>
      <c r="B11" s="42" t="s">
        <v>49</v>
      </c>
      <c r="C11" s="48">
        <v>0.05</v>
      </c>
      <c r="D11" s="55" t="s">
        <v>301</v>
      </c>
      <c r="E11" s="55" t="s">
        <v>301</v>
      </c>
      <c r="F11" s="55" t="s">
        <v>301</v>
      </c>
      <c r="G11" s="55" t="s">
        <v>301</v>
      </c>
      <c r="H11" s="55" t="s">
        <v>301</v>
      </c>
      <c r="I11" s="55" t="s">
        <v>301</v>
      </c>
      <c r="J11" s="55" t="s">
        <v>301</v>
      </c>
      <c r="K11" s="55" t="s">
        <v>301</v>
      </c>
      <c r="L11" s="55" t="s">
        <v>301</v>
      </c>
      <c r="M11" s="55" t="s">
        <v>301</v>
      </c>
      <c r="N11" s="55" t="s">
        <v>301</v>
      </c>
      <c r="O11" s="55" t="s">
        <v>301</v>
      </c>
      <c r="P11" s="55" t="s">
        <v>301</v>
      </c>
    </row>
    <row r="12" ht="29.1" customHeight="1" spans="1:16">
      <c r="A12" s="48">
        <v>7</v>
      </c>
      <c r="B12" s="42" t="s">
        <v>51</v>
      </c>
      <c r="C12" s="48">
        <v>0.01</v>
      </c>
      <c r="D12" s="55" t="s">
        <v>302</v>
      </c>
      <c r="E12" s="55" t="s">
        <v>302</v>
      </c>
      <c r="F12" s="55" t="s">
        <v>302</v>
      </c>
      <c r="G12" s="55" t="s">
        <v>302</v>
      </c>
      <c r="H12" s="55" t="s">
        <v>302</v>
      </c>
      <c r="I12" s="55" t="s">
        <v>302</v>
      </c>
      <c r="J12" s="55" t="s">
        <v>302</v>
      </c>
      <c r="K12" s="55" t="s">
        <v>302</v>
      </c>
      <c r="L12" s="55" t="s">
        <v>302</v>
      </c>
      <c r="M12" s="55" t="s">
        <v>302</v>
      </c>
      <c r="N12" s="55" t="s">
        <v>302</v>
      </c>
      <c r="O12" s="55" t="s">
        <v>302</v>
      </c>
      <c r="P12" s="55" t="s">
        <v>302</v>
      </c>
    </row>
    <row r="13" ht="29.1" customHeight="1" spans="1:16">
      <c r="A13" s="48">
        <v>8</v>
      </c>
      <c r="B13" s="42" t="s">
        <v>53</v>
      </c>
      <c r="C13" s="48">
        <v>0.001</v>
      </c>
      <c r="D13" s="55" t="s">
        <v>303</v>
      </c>
      <c r="E13" s="55" t="s">
        <v>303</v>
      </c>
      <c r="F13" s="55" t="s">
        <v>303</v>
      </c>
      <c r="G13" s="55" t="s">
        <v>303</v>
      </c>
      <c r="H13" s="55" t="s">
        <v>303</v>
      </c>
      <c r="I13" s="55" t="s">
        <v>303</v>
      </c>
      <c r="J13" s="55" t="s">
        <v>303</v>
      </c>
      <c r="K13" s="55" t="s">
        <v>303</v>
      </c>
      <c r="L13" s="55" t="s">
        <v>303</v>
      </c>
      <c r="M13" s="55" t="s">
        <v>303</v>
      </c>
      <c r="N13" s="55" t="s">
        <v>303</v>
      </c>
      <c r="O13" s="55" t="s">
        <v>303</v>
      </c>
      <c r="P13" s="55" t="s">
        <v>303</v>
      </c>
    </row>
    <row r="14" ht="29.1" customHeight="1" spans="1:16">
      <c r="A14" s="48">
        <v>9</v>
      </c>
      <c r="B14" s="42" t="s">
        <v>55</v>
      </c>
      <c r="C14" s="48">
        <v>0.05</v>
      </c>
      <c r="D14" s="55" t="s">
        <v>304</v>
      </c>
      <c r="E14" s="55" t="s">
        <v>304</v>
      </c>
      <c r="F14" s="55" t="s">
        <v>304</v>
      </c>
      <c r="G14" s="55" t="s">
        <v>304</v>
      </c>
      <c r="H14" s="55" t="s">
        <v>304</v>
      </c>
      <c r="I14" s="55" t="s">
        <v>304</v>
      </c>
      <c r="J14" s="55" t="s">
        <v>304</v>
      </c>
      <c r="K14" s="55" t="s">
        <v>304</v>
      </c>
      <c r="L14" s="55" t="s">
        <v>304</v>
      </c>
      <c r="M14" s="55" t="s">
        <v>304</v>
      </c>
      <c r="N14" s="55" t="s">
        <v>304</v>
      </c>
      <c r="O14" s="55" t="s">
        <v>304</v>
      </c>
      <c r="P14" s="55" t="s">
        <v>304</v>
      </c>
    </row>
    <row r="15" ht="29.1" customHeight="1" spans="1:16">
      <c r="A15" s="48">
        <v>10</v>
      </c>
      <c r="B15" s="42" t="s">
        <v>57</v>
      </c>
      <c r="C15" s="79">
        <v>1</v>
      </c>
      <c r="D15" s="55">
        <v>0.2</v>
      </c>
      <c r="E15" s="55">
        <v>0.2</v>
      </c>
      <c r="F15" s="55">
        <v>0.2</v>
      </c>
      <c r="G15" s="55">
        <v>0.2</v>
      </c>
      <c r="H15" s="55">
        <v>0.1</v>
      </c>
      <c r="I15" s="55">
        <v>0.1</v>
      </c>
      <c r="J15" s="55">
        <v>0.1</v>
      </c>
      <c r="K15" s="55">
        <v>0.1</v>
      </c>
      <c r="L15" s="55">
        <v>0.1</v>
      </c>
      <c r="M15" s="55">
        <v>0.2</v>
      </c>
      <c r="N15" s="55">
        <v>0.2</v>
      </c>
      <c r="O15" s="55">
        <v>0.2</v>
      </c>
      <c r="P15" s="55">
        <v>0.2</v>
      </c>
    </row>
    <row r="16" ht="29.1" customHeight="1" spans="1:16">
      <c r="A16" s="48">
        <v>11</v>
      </c>
      <c r="B16" s="42" t="s">
        <v>58</v>
      </c>
      <c r="C16" s="48">
        <v>10</v>
      </c>
      <c r="D16" s="55">
        <v>1.16</v>
      </c>
      <c r="E16" s="55">
        <v>1.71</v>
      </c>
      <c r="F16" s="55">
        <v>1.53</v>
      </c>
      <c r="G16" s="55">
        <v>1.56</v>
      </c>
      <c r="H16" s="55">
        <v>0.91</v>
      </c>
      <c r="I16" s="50">
        <v>1.5</v>
      </c>
      <c r="J16" s="55">
        <v>0.47</v>
      </c>
      <c r="K16" s="55">
        <v>1.44</v>
      </c>
      <c r="L16" s="55">
        <v>1.58</v>
      </c>
      <c r="M16" s="55">
        <v>1.97</v>
      </c>
      <c r="N16" s="55">
        <v>1.57</v>
      </c>
      <c r="O16" s="55">
        <v>1.77</v>
      </c>
      <c r="P16" s="55">
        <v>1.83</v>
      </c>
    </row>
    <row r="17" ht="29.1" customHeight="1" spans="1:16">
      <c r="A17" s="48">
        <v>12</v>
      </c>
      <c r="B17" s="42" t="s">
        <v>59</v>
      </c>
      <c r="C17" s="48">
        <v>0.06</v>
      </c>
      <c r="D17" s="55">
        <v>0.0124</v>
      </c>
      <c r="E17" s="55">
        <v>0.0124</v>
      </c>
      <c r="F17" s="55">
        <v>0.0109</v>
      </c>
      <c r="G17" s="55">
        <v>0.0131</v>
      </c>
      <c r="H17" s="55">
        <v>0.0107</v>
      </c>
      <c r="I17" s="91">
        <v>0.017</v>
      </c>
      <c r="J17" s="55">
        <v>0.00693</v>
      </c>
      <c r="K17" s="55">
        <v>0.0128</v>
      </c>
      <c r="L17" s="55">
        <v>0.0202</v>
      </c>
      <c r="M17" s="80">
        <v>0.0073</v>
      </c>
      <c r="N17" s="80">
        <v>0.0097</v>
      </c>
      <c r="O17" s="55">
        <v>0.0155</v>
      </c>
      <c r="P17" s="91">
        <v>0.014</v>
      </c>
    </row>
    <row r="18" ht="29.1" customHeight="1" spans="1:16">
      <c r="A18" s="48">
        <v>13</v>
      </c>
      <c r="B18" s="42" t="s">
        <v>60</v>
      </c>
      <c r="C18" s="48">
        <v>0.1</v>
      </c>
      <c r="D18" s="55">
        <v>0.00282</v>
      </c>
      <c r="E18" s="55">
        <v>0.00266</v>
      </c>
      <c r="F18" s="55">
        <v>0.00234</v>
      </c>
      <c r="G18" s="55">
        <v>0.00204</v>
      </c>
      <c r="H18" s="55">
        <v>0.00202</v>
      </c>
      <c r="I18" s="55">
        <v>0.00484</v>
      </c>
      <c r="J18" s="55">
        <v>0.00477</v>
      </c>
      <c r="K18" s="55">
        <v>0.00372</v>
      </c>
      <c r="L18" s="55">
        <v>0.00271</v>
      </c>
      <c r="M18" s="55">
        <v>0.00383</v>
      </c>
      <c r="N18" s="55">
        <v>0.00156</v>
      </c>
      <c r="O18" s="55">
        <v>0.00466</v>
      </c>
      <c r="P18" s="55">
        <v>0.00235</v>
      </c>
    </row>
    <row r="19" ht="29.1" customHeight="1" spans="1:16">
      <c r="A19" s="48">
        <v>14</v>
      </c>
      <c r="B19" s="42" t="s">
        <v>61</v>
      </c>
      <c r="C19" s="48">
        <v>0.06</v>
      </c>
      <c r="D19" s="80">
        <v>0.006</v>
      </c>
      <c r="E19" s="55">
        <v>0.00578</v>
      </c>
      <c r="F19" s="55">
        <v>0.00498</v>
      </c>
      <c r="G19" s="55">
        <v>0.00538</v>
      </c>
      <c r="H19" s="55">
        <v>0.00482</v>
      </c>
      <c r="I19" s="55">
        <v>0.00815</v>
      </c>
      <c r="J19" s="55">
        <v>0.00513</v>
      </c>
      <c r="K19" s="55">
        <v>0.00559</v>
      </c>
      <c r="L19" s="55">
        <v>0.00687</v>
      </c>
      <c r="M19" s="55">
        <v>0.00624</v>
      </c>
      <c r="N19" s="55">
        <v>0.00379</v>
      </c>
      <c r="O19" s="55">
        <v>0.00873</v>
      </c>
      <c r="P19" s="55">
        <v>0.00576</v>
      </c>
    </row>
    <row r="20" ht="29.1" customHeight="1" spans="1:16">
      <c r="A20" s="48">
        <v>15</v>
      </c>
      <c r="B20" s="42" t="s">
        <v>62</v>
      </c>
      <c r="C20" s="48">
        <v>0.1</v>
      </c>
      <c r="D20" s="55">
        <v>0.000516</v>
      </c>
      <c r="E20" s="55">
        <v>0.000497</v>
      </c>
      <c r="F20" s="55">
        <v>0.000332</v>
      </c>
      <c r="G20" s="81">
        <v>0.00037</v>
      </c>
      <c r="H20" s="55">
        <v>0.000277</v>
      </c>
      <c r="I20" s="55">
        <v>0.00314</v>
      </c>
      <c r="J20" s="55">
        <v>0.00502</v>
      </c>
      <c r="K20" s="55">
        <v>0.00325</v>
      </c>
      <c r="L20" s="55">
        <v>0.000338</v>
      </c>
      <c r="M20" s="81">
        <v>0.00071</v>
      </c>
      <c r="N20" s="55">
        <v>0.000224</v>
      </c>
      <c r="O20" s="55">
        <v>0.000809</v>
      </c>
      <c r="P20" s="55">
        <v>0.000309</v>
      </c>
    </row>
    <row r="21" ht="59.1" customHeight="1" spans="1:16">
      <c r="A21" s="48">
        <v>16</v>
      </c>
      <c r="B21" s="42" t="s">
        <v>63</v>
      </c>
      <c r="C21" s="42" t="s">
        <v>64</v>
      </c>
      <c r="D21" s="82">
        <v>0.34</v>
      </c>
      <c r="E21" s="55">
        <v>0.335</v>
      </c>
      <c r="F21" s="55">
        <v>0.291</v>
      </c>
      <c r="G21" s="55">
        <v>0.332</v>
      </c>
      <c r="H21" s="55">
        <v>0.282</v>
      </c>
      <c r="I21" s="55">
        <v>0.499</v>
      </c>
      <c r="J21" s="55">
        <v>0.299</v>
      </c>
      <c r="K21" s="55">
        <v>0.376</v>
      </c>
      <c r="L21" s="55">
        <v>0.482</v>
      </c>
      <c r="M21" s="55">
        <v>0.271</v>
      </c>
      <c r="N21" s="55">
        <v>0.243</v>
      </c>
      <c r="O21" s="55">
        <v>0.459</v>
      </c>
      <c r="P21" s="55">
        <v>0.356</v>
      </c>
    </row>
    <row r="22" ht="29.1" customHeight="1" spans="1:16">
      <c r="A22" s="48">
        <v>17</v>
      </c>
      <c r="B22" s="83" t="s">
        <v>65</v>
      </c>
      <c r="C22" s="48">
        <v>0.05</v>
      </c>
      <c r="D22" s="55" t="s">
        <v>305</v>
      </c>
      <c r="E22" s="55" t="s">
        <v>305</v>
      </c>
      <c r="F22" s="55" t="s">
        <v>305</v>
      </c>
      <c r="G22" s="55" t="s">
        <v>305</v>
      </c>
      <c r="H22" s="55" t="s">
        <v>305</v>
      </c>
      <c r="I22" s="55" t="s">
        <v>305</v>
      </c>
      <c r="J22" s="55" t="s">
        <v>305</v>
      </c>
      <c r="K22" s="55" t="s">
        <v>305</v>
      </c>
      <c r="L22" s="55" t="s">
        <v>305</v>
      </c>
      <c r="M22" s="55" t="s">
        <v>305</v>
      </c>
      <c r="N22" s="55" t="s">
        <v>305</v>
      </c>
      <c r="O22" s="55" t="s">
        <v>305</v>
      </c>
      <c r="P22" s="55" t="s">
        <v>305</v>
      </c>
    </row>
    <row r="23" ht="29.1" customHeight="1" spans="1:16">
      <c r="A23" s="48">
        <v>18</v>
      </c>
      <c r="B23" s="42" t="s">
        <v>67</v>
      </c>
      <c r="C23" s="48">
        <v>0.1</v>
      </c>
      <c r="D23" s="55" t="s">
        <v>299</v>
      </c>
      <c r="E23" s="55" t="s">
        <v>299</v>
      </c>
      <c r="F23" s="55" t="s">
        <v>299</v>
      </c>
      <c r="G23" s="55" t="s">
        <v>299</v>
      </c>
      <c r="H23" s="55" t="s">
        <v>299</v>
      </c>
      <c r="I23" s="55" t="s">
        <v>299</v>
      </c>
      <c r="J23" s="55" t="s">
        <v>299</v>
      </c>
      <c r="K23" s="55" t="s">
        <v>299</v>
      </c>
      <c r="L23" s="55" t="s">
        <v>299</v>
      </c>
      <c r="M23" s="55" t="s">
        <v>299</v>
      </c>
      <c r="N23" s="55" t="s">
        <v>299</v>
      </c>
      <c r="O23" s="55" t="s">
        <v>299</v>
      </c>
      <c r="P23" s="55" t="s">
        <v>299</v>
      </c>
    </row>
    <row r="24" ht="29.1" customHeight="1" spans="1:16">
      <c r="A24" s="48">
        <v>19</v>
      </c>
      <c r="B24" s="42" t="s">
        <v>68</v>
      </c>
      <c r="C24" s="48">
        <v>0.01</v>
      </c>
      <c r="D24" s="55" t="s">
        <v>306</v>
      </c>
      <c r="E24" s="55" t="s">
        <v>306</v>
      </c>
      <c r="F24" s="55" t="s">
        <v>306</v>
      </c>
      <c r="G24" s="55" t="s">
        <v>306</v>
      </c>
      <c r="H24" s="55" t="s">
        <v>306</v>
      </c>
      <c r="I24" s="55" t="s">
        <v>306</v>
      </c>
      <c r="J24" s="55" t="s">
        <v>306</v>
      </c>
      <c r="K24" s="55" t="s">
        <v>306</v>
      </c>
      <c r="L24" s="55" t="s">
        <v>306</v>
      </c>
      <c r="M24" s="55" t="s">
        <v>306</v>
      </c>
      <c r="N24" s="55" t="s">
        <v>306</v>
      </c>
      <c r="O24" s="55" t="s">
        <v>306</v>
      </c>
      <c r="P24" s="55" t="s">
        <v>306</v>
      </c>
    </row>
    <row r="25" ht="29.1" customHeight="1" spans="1:16">
      <c r="A25" s="48">
        <v>20</v>
      </c>
      <c r="B25" s="84" t="s">
        <v>70</v>
      </c>
      <c r="C25" s="48">
        <v>0.7</v>
      </c>
      <c r="D25" s="55" t="s">
        <v>307</v>
      </c>
      <c r="E25" s="55" t="s">
        <v>307</v>
      </c>
      <c r="F25" s="55" t="s">
        <v>307</v>
      </c>
      <c r="G25" s="55" t="s">
        <v>307</v>
      </c>
      <c r="H25" s="55" t="s">
        <v>307</v>
      </c>
      <c r="I25" s="55" t="s">
        <v>307</v>
      </c>
      <c r="J25" s="55" t="s">
        <v>307</v>
      </c>
      <c r="K25" s="55" t="s">
        <v>307</v>
      </c>
      <c r="L25" s="55" t="s">
        <v>307</v>
      </c>
      <c r="M25" s="55" t="s">
        <v>307</v>
      </c>
      <c r="N25" s="55" t="s">
        <v>307</v>
      </c>
      <c r="O25" s="55" t="s">
        <v>307</v>
      </c>
      <c r="P25" s="55" t="s">
        <v>307</v>
      </c>
    </row>
    <row r="26" ht="29.1" customHeight="1" spans="1:16">
      <c r="A26" s="48">
        <v>21</v>
      </c>
      <c r="B26" s="42" t="s">
        <v>72</v>
      </c>
      <c r="C26" s="48">
        <v>0.7</v>
      </c>
      <c r="D26" s="55" t="s">
        <v>308</v>
      </c>
      <c r="E26" s="55" t="s">
        <v>308</v>
      </c>
      <c r="F26" s="55" t="s">
        <v>308</v>
      </c>
      <c r="G26" s="55" t="s">
        <v>308</v>
      </c>
      <c r="H26" s="55" t="s">
        <v>308</v>
      </c>
      <c r="I26" s="55" t="s">
        <v>308</v>
      </c>
      <c r="J26" s="55" t="s">
        <v>308</v>
      </c>
      <c r="K26" s="55" t="s">
        <v>308</v>
      </c>
      <c r="L26" s="55" t="s">
        <v>308</v>
      </c>
      <c r="M26" s="55" t="s">
        <v>308</v>
      </c>
      <c r="N26" s="55" t="s">
        <v>308</v>
      </c>
      <c r="O26" s="55" t="s">
        <v>308</v>
      </c>
      <c r="P26" s="55" t="s">
        <v>308</v>
      </c>
    </row>
    <row r="27" ht="29.1" customHeight="1" spans="1:16">
      <c r="A27" s="48">
        <v>22</v>
      </c>
      <c r="B27" s="42" t="s">
        <v>74</v>
      </c>
      <c r="C27" s="48">
        <v>15</v>
      </c>
      <c r="D27" s="55" t="s">
        <v>309</v>
      </c>
      <c r="E27" s="55" t="s">
        <v>309</v>
      </c>
      <c r="F27" s="55" t="s">
        <v>309</v>
      </c>
      <c r="G27" s="55" t="s">
        <v>309</v>
      </c>
      <c r="H27" s="55" t="s">
        <v>309</v>
      </c>
      <c r="I27" s="55" t="s">
        <v>309</v>
      </c>
      <c r="J27" s="55" t="s">
        <v>309</v>
      </c>
      <c r="K27" s="55" t="s">
        <v>309</v>
      </c>
      <c r="L27" s="55" t="s">
        <v>309</v>
      </c>
      <c r="M27" s="55" t="s">
        <v>309</v>
      </c>
      <c r="N27" s="55" t="s">
        <v>309</v>
      </c>
      <c r="O27" s="55" t="s">
        <v>309</v>
      </c>
      <c r="P27" s="55" t="s">
        <v>309</v>
      </c>
    </row>
    <row r="28" ht="29.1" customHeight="1" spans="1:16">
      <c r="A28" s="48">
        <v>23</v>
      </c>
      <c r="B28" s="42" t="s">
        <v>76</v>
      </c>
      <c r="C28" s="48">
        <v>1</v>
      </c>
      <c r="D28" s="55" t="s">
        <v>310</v>
      </c>
      <c r="E28" s="55" t="s">
        <v>310</v>
      </c>
      <c r="F28" s="55" t="s">
        <v>310</v>
      </c>
      <c r="G28" s="55" t="s">
        <v>310</v>
      </c>
      <c r="H28" s="55" t="s">
        <v>310</v>
      </c>
      <c r="I28" s="55" t="s">
        <v>310</v>
      </c>
      <c r="J28" s="55" t="s">
        <v>310</v>
      </c>
      <c r="K28" s="55" t="s">
        <v>310</v>
      </c>
      <c r="L28" s="55" t="s">
        <v>310</v>
      </c>
      <c r="M28" s="55" t="s">
        <v>310</v>
      </c>
      <c r="N28" s="55" t="s">
        <v>310</v>
      </c>
      <c r="O28" s="55" t="s">
        <v>310</v>
      </c>
      <c r="P28" s="55" t="s">
        <v>310</v>
      </c>
    </row>
    <row r="29" ht="29.1" customHeight="1" spans="1:16">
      <c r="A29" s="48">
        <v>24</v>
      </c>
      <c r="B29" s="42" t="s">
        <v>78</v>
      </c>
      <c r="C29" s="42" t="s">
        <v>79</v>
      </c>
      <c r="D29" s="85" t="s">
        <v>80</v>
      </c>
      <c r="E29" s="85" t="s">
        <v>80</v>
      </c>
      <c r="F29" s="85" t="s">
        <v>80</v>
      </c>
      <c r="G29" s="85" t="s">
        <v>80</v>
      </c>
      <c r="H29" s="85" t="s">
        <v>80</v>
      </c>
      <c r="I29" s="85" t="s">
        <v>80</v>
      </c>
      <c r="J29" s="85" t="s">
        <v>80</v>
      </c>
      <c r="K29" s="85" t="s">
        <v>80</v>
      </c>
      <c r="L29" s="85" t="s">
        <v>80</v>
      </c>
      <c r="M29" s="85" t="s">
        <v>80</v>
      </c>
      <c r="N29" s="85" t="s">
        <v>80</v>
      </c>
      <c r="O29" s="85" t="s">
        <v>80</v>
      </c>
      <c r="P29" s="85" t="s">
        <v>80</v>
      </c>
    </row>
    <row r="30" ht="29.1" customHeight="1" spans="1:16">
      <c r="A30" s="48">
        <v>25</v>
      </c>
      <c r="B30" s="42" t="s">
        <v>81</v>
      </c>
      <c r="C30" s="42" t="s">
        <v>82</v>
      </c>
      <c r="D30" s="78" t="s">
        <v>82</v>
      </c>
      <c r="E30" s="78" t="s">
        <v>82</v>
      </c>
      <c r="F30" s="78" t="s">
        <v>82</v>
      </c>
      <c r="G30" s="78" t="s">
        <v>82</v>
      </c>
      <c r="H30" s="78" t="s">
        <v>82</v>
      </c>
      <c r="I30" s="78" t="s">
        <v>82</v>
      </c>
      <c r="J30" s="78" t="s">
        <v>82</v>
      </c>
      <c r="K30" s="78" t="s">
        <v>82</v>
      </c>
      <c r="L30" s="78" t="s">
        <v>82</v>
      </c>
      <c r="M30" s="78" t="s">
        <v>82</v>
      </c>
      <c r="N30" s="78" t="s">
        <v>82</v>
      </c>
      <c r="O30" s="78" t="s">
        <v>82</v>
      </c>
      <c r="P30" s="78" t="s">
        <v>82</v>
      </c>
    </row>
    <row r="31" ht="29.1" customHeight="1" spans="1:16">
      <c r="A31" s="48">
        <v>26</v>
      </c>
      <c r="B31" s="48" t="s">
        <v>83</v>
      </c>
      <c r="C31" s="42" t="s">
        <v>84</v>
      </c>
      <c r="D31" s="56">
        <v>7.8</v>
      </c>
      <c r="E31" s="56">
        <v>7.9</v>
      </c>
      <c r="F31" s="56">
        <v>7.9</v>
      </c>
      <c r="G31" s="70">
        <v>7.8</v>
      </c>
      <c r="H31" s="56">
        <v>7.8</v>
      </c>
      <c r="I31" s="56">
        <v>7.5</v>
      </c>
      <c r="J31" s="70">
        <v>7.4</v>
      </c>
      <c r="K31" s="56">
        <v>7.7</v>
      </c>
      <c r="L31" s="56">
        <v>7.9</v>
      </c>
      <c r="M31" s="70">
        <v>7.6</v>
      </c>
      <c r="N31" s="70">
        <v>7.5</v>
      </c>
      <c r="O31" s="70">
        <v>7.8</v>
      </c>
      <c r="P31" s="70">
        <v>7.7</v>
      </c>
    </row>
    <row r="32" ht="29.1" customHeight="1" spans="1:16">
      <c r="A32" s="48">
        <v>27</v>
      </c>
      <c r="B32" s="42" t="s">
        <v>85</v>
      </c>
      <c r="C32" s="48">
        <v>0.2</v>
      </c>
      <c r="D32" s="46" t="s">
        <v>311</v>
      </c>
      <c r="E32" s="46" t="s">
        <v>311</v>
      </c>
      <c r="F32" s="46" t="s">
        <v>311</v>
      </c>
      <c r="G32" s="46" t="s">
        <v>311</v>
      </c>
      <c r="H32" s="46" t="s">
        <v>311</v>
      </c>
      <c r="I32" s="46" t="s">
        <v>311</v>
      </c>
      <c r="J32" s="46" t="s">
        <v>311</v>
      </c>
      <c r="K32" s="46" t="s">
        <v>311</v>
      </c>
      <c r="L32" s="46" t="s">
        <v>311</v>
      </c>
      <c r="M32" s="46" t="s">
        <v>311</v>
      </c>
      <c r="N32" s="46" t="s">
        <v>311</v>
      </c>
      <c r="O32" s="46" t="s">
        <v>311</v>
      </c>
      <c r="P32" s="46" t="s">
        <v>311</v>
      </c>
    </row>
    <row r="33" ht="29.1" customHeight="1" spans="1:16">
      <c r="A33" s="48">
        <v>28</v>
      </c>
      <c r="B33" s="42" t="s">
        <v>87</v>
      </c>
      <c r="C33" s="48">
        <v>0.3</v>
      </c>
      <c r="D33" s="46" t="s">
        <v>312</v>
      </c>
      <c r="E33" s="46" t="s">
        <v>312</v>
      </c>
      <c r="F33" s="46" t="s">
        <v>312</v>
      </c>
      <c r="G33" s="46" t="s">
        <v>312</v>
      </c>
      <c r="H33" s="46" t="s">
        <v>312</v>
      </c>
      <c r="I33" s="46" t="s">
        <v>312</v>
      </c>
      <c r="J33" s="46" t="s">
        <v>312</v>
      </c>
      <c r="K33" s="46" t="s">
        <v>312</v>
      </c>
      <c r="L33" s="46" t="s">
        <v>312</v>
      </c>
      <c r="M33" s="46" t="s">
        <v>312</v>
      </c>
      <c r="N33" s="46" t="s">
        <v>312</v>
      </c>
      <c r="O33" s="46" t="s">
        <v>312</v>
      </c>
      <c r="P33" s="46" t="s">
        <v>312</v>
      </c>
    </row>
    <row r="34" ht="29.1" customHeight="1" spans="1:16">
      <c r="A34" s="48">
        <v>29</v>
      </c>
      <c r="B34" s="42" t="s">
        <v>89</v>
      </c>
      <c r="C34" s="48">
        <v>0.1</v>
      </c>
      <c r="D34" s="46" t="s">
        <v>313</v>
      </c>
      <c r="E34" s="46" t="s">
        <v>313</v>
      </c>
      <c r="F34" s="46" t="s">
        <v>313</v>
      </c>
      <c r="G34" s="46" t="s">
        <v>313</v>
      </c>
      <c r="H34" s="46" t="s">
        <v>313</v>
      </c>
      <c r="I34" s="46" t="s">
        <v>313</v>
      </c>
      <c r="J34" s="46" t="s">
        <v>313</v>
      </c>
      <c r="K34" s="46" t="s">
        <v>313</v>
      </c>
      <c r="L34" s="46" t="s">
        <v>313</v>
      </c>
      <c r="M34" s="46" t="s">
        <v>313</v>
      </c>
      <c r="N34" s="46" t="s">
        <v>313</v>
      </c>
      <c r="O34" s="46" t="s">
        <v>313</v>
      </c>
      <c r="P34" s="46" t="s">
        <v>313</v>
      </c>
    </row>
    <row r="35" ht="29.1" customHeight="1" spans="1:16">
      <c r="A35" s="48">
        <v>30</v>
      </c>
      <c r="B35" s="84" t="s">
        <v>91</v>
      </c>
      <c r="C35" s="79">
        <v>1</v>
      </c>
      <c r="D35" s="46" t="s">
        <v>314</v>
      </c>
      <c r="E35" s="46" t="s">
        <v>314</v>
      </c>
      <c r="F35" s="46" t="s">
        <v>314</v>
      </c>
      <c r="G35" s="46" t="s">
        <v>314</v>
      </c>
      <c r="H35" s="46" t="s">
        <v>314</v>
      </c>
      <c r="I35" s="46" t="s">
        <v>314</v>
      </c>
      <c r="J35" s="46" t="s">
        <v>314</v>
      </c>
      <c r="K35" s="46" t="s">
        <v>314</v>
      </c>
      <c r="L35" s="46" t="s">
        <v>314</v>
      </c>
      <c r="M35" s="46" t="s">
        <v>314</v>
      </c>
      <c r="N35" s="46" t="s">
        <v>314</v>
      </c>
      <c r="O35" s="46" t="s">
        <v>314</v>
      </c>
      <c r="P35" s="46" t="s">
        <v>314</v>
      </c>
    </row>
    <row r="36" ht="29.1" customHeight="1" spans="1:16">
      <c r="A36" s="48">
        <v>31</v>
      </c>
      <c r="B36" s="42" t="s">
        <v>93</v>
      </c>
      <c r="C36" s="79">
        <v>1</v>
      </c>
      <c r="D36" s="46" t="s">
        <v>315</v>
      </c>
      <c r="E36" s="46" t="s">
        <v>315</v>
      </c>
      <c r="F36" s="46" t="s">
        <v>315</v>
      </c>
      <c r="G36" s="46" t="s">
        <v>315</v>
      </c>
      <c r="H36" s="46" t="s">
        <v>315</v>
      </c>
      <c r="I36" s="46" t="s">
        <v>315</v>
      </c>
      <c r="J36" s="46" t="s">
        <v>315</v>
      </c>
      <c r="K36" s="46" t="s">
        <v>315</v>
      </c>
      <c r="L36" s="46" t="s">
        <v>315</v>
      </c>
      <c r="M36" s="46" t="s">
        <v>315</v>
      </c>
      <c r="N36" s="46" t="s">
        <v>315</v>
      </c>
      <c r="O36" s="46" t="s">
        <v>315</v>
      </c>
      <c r="P36" s="46" t="s">
        <v>315</v>
      </c>
    </row>
    <row r="37" ht="29.1" customHeight="1" spans="1:16">
      <c r="A37" s="48">
        <v>32</v>
      </c>
      <c r="B37" s="42" t="s">
        <v>95</v>
      </c>
      <c r="C37" s="48">
        <v>250</v>
      </c>
      <c r="D37" s="86">
        <v>20</v>
      </c>
      <c r="E37" s="49">
        <v>25.1</v>
      </c>
      <c r="F37" s="86">
        <v>23</v>
      </c>
      <c r="G37" s="49">
        <v>20.5</v>
      </c>
      <c r="H37" s="86">
        <v>15</v>
      </c>
      <c r="I37" s="86">
        <v>21</v>
      </c>
      <c r="J37" s="86">
        <v>10</v>
      </c>
      <c r="K37" s="86">
        <v>23</v>
      </c>
      <c r="L37" s="49">
        <v>16.5</v>
      </c>
      <c r="M37" s="49">
        <v>24.1</v>
      </c>
      <c r="N37" s="49">
        <v>17.7</v>
      </c>
      <c r="O37" s="49">
        <v>27.1</v>
      </c>
      <c r="P37" s="86">
        <v>18</v>
      </c>
    </row>
    <row r="38" ht="29.1" customHeight="1" spans="1:16">
      <c r="A38" s="48">
        <v>33</v>
      </c>
      <c r="B38" s="42" t="s">
        <v>96</v>
      </c>
      <c r="C38" s="48">
        <v>250</v>
      </c>
      <c r="D38" s="49">
        <v>18.3</v>
      </c>
      <c r="E38" s="49">
        <v>28.7</v>
      </c>
      <c r="F38" s="49">
        <v>27.6</v>
      </c>
      <c r="G38" s="49">
        <v>27.5</v>
      </c>
      <c r="H38" s="86">
        <v>13</v>
      </c>
      <c r="I38" s="49">
        <v>27.5</v>
      </c>
      <c r="J38" s="49">
        <v>3.16</v>
      </c>
      <c r="K38" s="49">
        <v>27.5</v>
      </c>
      <c r="L38" s="49">
        <v>26.4</v>
      </c>
      <c r="M38" s="49">
        <v>29.7</v>
      </c>
      <c r="N38" s="49">
        <v>26.9</v>
      </c>
      <c r="O38" s="49">
        <v>29.4</v>
      </c>
      <c r="P38" s="49">
        <v>27.4</v>
      </c>
    </row>
    <row r="39" ht="29.1" customHeight="1" spans="1:16">
      <c r="A39" s="48">
        <v>34</v>
      </c>
      <c r="B39" s="42" t="s">
        <v>97</v>
      </c>
      <c r="C39" s="48">
        <v>1000</v>
      </c>
      <c r="D39" s="49">
        <v>151</v>
      </c>
      <c r="E39" s="49">
        <v>198</v>
      </c>
      <c r="F39" s="49">
        <v>192</v>
      </c>
      <c r="G39" s="49">
        <v>189</v>
      </c>
      <c r="H39" s="49">
        <v>105</v>
      </c>
      <c r="I39" s="49">
        <v>180</v>
      </c>
      <c r="J39" s="49">
        <v>34</v>
      </c>
      <c r="K39" s="49">
        <v>190</v>
      </c>
      <c r="L39" s="49">
        <v>177</v>
      </c>
      <c r="M39" s="49">
        <v>182</v>
      </c>
      <c r="N39" s="49">
        <v>182</v>
      </c>
      <c r="O39" s="49">
        <v>202</v>
      </c>
      <c r="P39" s="49">
        <v>185</v>
      </c>
    </row>
    <row r="40" ht="29.1" customHeight="1" spans="1:16">
      <c r="A40" s="48">
        <v>35</v>
      </c>
      <c r="B40" s="42" t="s">
        <v>98</v>
      </c>
      <c r="C40" s="48">
        <v>450</v>
      </c>
      <c r="D40" s="49">
        <v>94.2</v>
      </c>
      <c r="E40" s="49">
        <v>135</v>
      </c>
      <c r="F40" s="49">
        <v>134</v>
      </c>
      <c r="G40" s="49">
        <v>133</v>
      </c>
      <c r="H40" s="49">
        <v>60.2</v>
      </c>
      <c r="I40" s="49">
        <v>135</v>
      </c>
      <c r="J40" s="49">
        <v>5.4</v>
      </c>
      <c r="K40" s="49">
        <v>137</v>
      </c>
      <c r="L40" s="49">
        <v>131</v>
      </c>
      <c r="M40" s="49">
        <v>138</v>
      </c>
      <c r="N40" s="49">
        <v>135</v>
      </c>
      <c r="O40" s="49">
        <v>136</v>
      </c>
      <c r="P40" s="49">
        <v>133</v>
      </c>
    </row>
    <row r="41" ht="29.1" customHeight="1" spans="1:16">
      <c r="A41" s="48">
        <v>36</v>
      </c>
      <c r="B41" s="42" t="s">
        <v>99</v>
      </c>
      <c r="C41" s="48">
        <v>3</v>
      </c>
      <c r="D41" s="49">
        <v>1.27</v>
      </c>
      <c r="E41" s="49">
        <v>1.08</v>
      </c>
      <c r="F41" s="49">
        <v>1.18</v>
      </c>
      <c r="G41" s="49">
        <v>1.22</v>
      </c>
      <c r="H41" s="49">
        <v>1.13</v>
      </c>
      <c r="I41" s="49">
        <v>1.24</v>
      </c>
      <c r="J41" s="49">
        <v>0.99</v>
      </c>
      <c r="K41" s="49">
        <v>1.03</v>
      </c>
      <c r="L41" s="92">
        <v>1.3</v>
      </c>
      <c r="M41" s="49">
        <v>1.12</v>
      </c>
      <c r="N41" s="49">
        <v>1.08</v>
      </c>
      <c r="O41" s="49">
        <v>1.04</v>
      </c>
      <c r="P41" s="92">
        <v>1.3</v>
      </c>
    </row>
    <row r="42" ht="29.1" customHeight="1" spans="1:16">
      <c r="A42" s="48">
        <v>37</v>
      </c>
      <c r="B42" s="42" t="s">
        <v>100</v>
      </c>
      <c r="C42" s="48">
        <v>0.5</v>
      </c>
      <c r="D42" s="49">
        <v>0.03</v>
      </c>
      <c r="E42" s="49">
        <v>0.03</v>
      </c>
      <c r="F42" s="49">
        <v>0.03</v>
      </c>
      <c r="G42" s="49">
        <v>0.02</v>
      </c>
      <c r="H42" s="49" t="s">
        <v>101</v>
      </c>
      <c r="I42" s="49">
        <v>0.02</v>
      </c>
      <c r="J42" s="49" t="s">
        <v>101</v>
      </c>
      <c r="K42" s="49">
        <v>0.02</v>
      </c>
      <c r="L42" s="49" t="s">
        <v>101</v>
      </c>
      <c r="M42" s="49">
        <v>0.02</v>
      </c>
      <c r="N42" s="49">
        <v>0.02</v>
      </c>
      <c r="O42" s="49">
        <v>0.03</v>
      </c>
      <c r="P42" s="49">
        <v>0.03</v>
      </c>
    </row>
    <row r="43" ht="29.1" customHeight="1" spans="1:16">
      <c r="A43" s="48">
        <v>38</v>
      </c>
      <c r="B43" s="42" t="s">
        <v>102</v>
      </c>
      <c r="C43" s="48" t="s">
        <v>103</v>
      </c>
      <c r="D43" s="49" t="s">
        <v>101</v>
      </c>
      <c r="E43" s="49" t="s">
        <v>101</v>
      </c>
      <c r="F43" s="49">
        <v>0.07</v>
      </c>
      <c r="G43" s="49">
        <v>0.03</v>
      </c>
      <c r="H43" s="49" t="s">
        <v>101</v>
      </c>
      <c r="I43" s="49" t="s">
        <v>101</v>
      </c>
      <c r="J43" s="49">
        <v>0.12</v>
      </c>
      <c r="K43" s="49" t="s">
        <v>101</v>
      </c>
      <c r="L43" s="49">
        <v>0.12</v>
      </c>
      <c r="M43" s="49" t="s">
        <v>101</v>
      </c>
      <c r="N43" s="49" t="s">
        <v>101</v>
      </c>
      <c r="O43" s="49" t="s">
        <v>101</v>
      </c>
      <c r="P43" s="49" t="s">
        <v>101</v>
      </c>
    </row>
    <row r="44" ht="35" customHeight="1" spans="1:16">
      <c r="A44" s="48">
        <v>39</v>
      </c>
      <c r="B44" s="42" t="s">
        <v>104</v>
      </c>
      <c r="C44" s="48" t="s">
        <v>105</v>
      </c>
      <c r="D44" s="49" t="s">
        <v>106</v>
      </c>
      <c r="E44" s="49" t="s">
        <v>106</v>
      </c>
      <c r="F44" s="49" t="s">
        <v>106</v>
      </c>
      <c r="G44" s="49" t="s">
        <v>106</v>
      </c>
      <c r="H44" s="49" t="s">
        <v>106</v>
      </c>
      <c r="I44" s="49" t="s">
        <v>106</v>
      </c>
      <c r="J44" s="49" t="s">
        <v>106</v>
      </c>
      <c r="K44" s="49" t="s">
        <v>106</v>
      </c>
      <c r="L44" s="49" t="s">
        <v>106</v>
      </c>
      <c r="M44" s="49">
        <v>0.04</v>
      </c>
      <c r="N44" s="49" t="s">
        <v>106</v>
      </c>
      <c r="O44" s="49" t="s">
        <v>106</v>
      </c>
      <c r="P44" s="49" t="s">
        <v>106</v>
      </c>
    </row>
    <row r="45" ht="56" customHeight="1" spans="1:16">
      <c r="A45" s="48">
        <v>40</v>
      </c>
      <c r="B45" s="42" t="s">
        <v>107</v>
      </c>
      <c r="C45" s="87" t="s">
        <v>316</v>
      </c>
      <c r="D45" s="49">
        <v>0.67</v>
      </c>
      <c r="E45" s="49">
        <v>0.82</v>
      </c>
      <c r="F45" s="49">
        <v>0.46</v>
      </c>
      <c r="G45" s="49">
        <v>0.67</v>
      </c>
      <c r="H45" s="49">
        <v>0.57</v>
      </c>
      <c r="I45" s="49">
        <v>0.58</v>
      </c>
      <c r="J45" s="49">
        <v>0.56</v>
      </c>
      <c r="K45" s="49">
        <v>0.74</v>
      </c>
      <c r="L45" s="49">
        <v>0.35</v>
      </c>
      <c r="M45" s="49">
        <v>0.61</v>
      </c>
      <c r="N45" s="49">
        <v>0.45</v>
      </c>
      <c r="O45" s="49">
        <v>0.96</v>
      </c>
      <c r="P45" s="49">
        <v>0.47</v>
      </c>
    </row>
    <row r="46" ht="79" customHeight="1" spans="1:16">
      <c r="A46" s="48">
        <v>41</v>
      </c>
      <c r="B46" s="42" t="s">
        <v>109</v>
      </c>
      <c r="C46" s="42" t="s">
        <v>317</v>
      </c>
      <c r="D46" s="49">
        <v>0.69</v>
      </c>
      <c r="E46" s="49">
        <v>0.84</v>
      </c>
      <c r="F46" s="49">
        <v>0.47</v>
      </c>
      <c r="G46" s="49">
        <v>0.69</v>
      </c>
      <c r="H46" s="49">
        <v>0.59</v>
      </c>
      <c r="I46" s="92">
        <v>0.6</v>
      </c>
      <c r="J46" s="49">
        <v>0.58</v>
      </c>
      <c r="K46" s="49">
        <v>0.79</v>
      </c>
      <c r="L46" s="49">
        <v>0.38</v>
      </c>
      <c r="M46" s="49">
        <v>0.63</v>
      </c>
      <c r="N46" s="49">
        <v>0.47</v>
      </c>
      <c r="O46" s="49">
        <v>0.98</v>
      </c>
      <c r="P46" s="49">
        <v>0.51</v>
      </c>
    </row>
    <row r="47" ht="76" customHeight="1" spans="1:16">
      <c r="A47" s="48">
        <v>42</v>
      </c>
      <c r="B47" s="42" t="s">
        <v>120</v>
      </c>
      <c r="C47" s="42" t="s">
        <v>318</v>
      </c>
      <c r="D47" s="49" t="s">
        <v>319</v>
      </c>
      <c r="E47" s="49" t="s">
        <v>319</v>
      </c>
      <c r="F47" s="49" t="s">
        <v>319</v>
      </c>
      <c r="G47" s="49" t="s">
        <v>319</v>
      </c>
      <c r="H47" s="49" t="s">
        <v>319</v>
      </c>
      <c r="I47" s="49" t="s">
        <v>319</v>
      </c>
      <c r="J47" s="49" t="s">
        <v>319</v>
      </c>
      <c r="K47" s="49" t="s">
        <v>319</v>
      </c>
      <c r="L47" s="49" t="s">
        <v>319</v>
      </c>
      <c r="M47" s="49" t="s">
        <v>319</v>
      </c>
      <c r="N47" s="49" t="s">
        <v>319</v>
      </c>
      <c r="O47" s="49" t="s">
        <v>319</v>
      </c>
      <c r="P47" s="49" t="s">
        <v>319</v>
      </c>
    </row>
    <row r="48" ht="84" customHeight="1" spans="1:16">
      <c r="A48" s="48">
        <v>43</v>
      </c>
      <c r="B48" s="42" t="s">
        <v>123</v>
      </c>
      <c r="C48" s="42" t="s">
        <v>320</v>
      </c>
      <c r="D48" s="49">
        <v>0.12</v>
      </c>
      <c r="E48" s="49">
        <v>0.11</v>
      </c>
      <c r="F48" s="49">
        <v>0.14</v>
      </c>
      <c r="G48" s="49">
        <v>0.13</v>
      </c>
      <c r="H48" s="49">
        <v>0.14</v>
      </c>
      <c r="I48" s="49">
        <v>0.05</v>
      </c>
      <c r="J48" s="49">
        <v>0.07</v>
      </c>
      <c r="K48" s="49">
        <v>0.06</v>
      </c>
      <c r="L48" s="49">
        <v>0.08</v>
      </c>
      <c r="M48" s="49">
        <v>0.12</v>
      </c>
      <c r="N48" s="49">
        <v>0.11</v>
      </c>
      <c r="O48" s="49">
        <v>0.12</v>
      </c>
      <c r="P48" s="49">
        <v>0.07</v>
      </c>
    </row>
    <row r="49" ht="18" customHeight="1" spans="1:16">
      <c r="A49" s="57" t="s">
        <v>132</v>
      </c>
      <c r="B49" s="58"/>
      <c r="C49" s="58"/>
      <c r="D49" s="85" t="s">
        <v>133</v>
      </c>
      <c r="E49" s="85" t="s">
        <v>133</v>
      </c>
      <c r="F49" s="85" t="s">
        <v>133</v>
      </c>
      <c r="G49" s="85" t="s">
        <v>133</v>
      </c>
      <c r="H49" s="85" t="s">
        <v>133</v>
      </c>
      <c r="I49" s="85" t="s">
        <v>133</v>
      </c>
      <c r="J49" s="85" t="s">
        <v>133</v>
      </c>
      <c r="K49" s="85" t="s">
        <v>133</v>
      </c>
      <c r="L49" s="85" t="s">
        <v>133</v>
      </c>
      <c r="M49" s="85" t="s">
        <v>133</v>
      </c>
      <c r="N49" s="85" t="s">
        <v>133</v>
      </c>
      <c r="O49" s="85" t="s">
        <v>133</v>
      </c>
      <c r="P49" s="85" t="s">
        <v>133</v>
      </c>
    </row>
    <row r="50" ht="18" customHeight="1" spans="1:16">
      <c r="A50" s="88" t="s">
        <v>134</v>
      </c>
      <c r="B50" s="88"/>
      <c r="C50" s="88"/>
      <c r="D50" s="88"/>
      <c r="E50" s="88"/>
      <c r="F50" s="88"/>
      <c r="G50" s="88"/>
      <c r="H50" s="88"/>
      <c r="I50" s="88"/>
      <c r="J50" s="88"/>
      <c r="K50" s="88"/>
      <c r="L50" s="88"/>
      <c r="M50" s="88"/>
      <c r="N50" s="88"/>
      <c r="O50" s="88"/>
      <c r="P50" s="88"/>
    </row>
  </sheetData>
  <mergeCells count="8">
    <mergeCell ref="A1:C1"/>
    <mergeCell ref="A2:C2"/>
    <mergeCell ref="A3:C3"/>
    <mergeCell ref="A49:C49"/>
    <mergeCell ref="A50:P50"/>
    <mergeCell ref="A4:A5"/>
    <mergeCell ref="B4:B5"/>
    <mergeCell ref="C4:C5"/>
  </mergeCells>
  <conditionalFormatting sqref="E2:O2">
    <cfRule type="duplicateValues" dxfId="0" priority="2"/>
  </conditionalFormatting>
  <conditionalFormatting sqref="P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32"/>
  <sheetViews>
    <sheetView tabSelected="1" zoomScale="55" zoomScaleNormal="55" workbookViewId="0">
      <pane xSplit="2" topLeftCell="C1" activePane="topRight" state="frozen"/>
      <selection/>
      <selection pane="topRight" activeCell="I34" sqref="$A1:$XFD1048576"/>
    </sheetView>
  </sheetViews>
  <sheetFormatPr defaultColWidth="9" defaultRowHeight="15"/>
  <cols>
    <col min="1" max="1" width="4.5" style="34" customWidth="1"/>
    <col min="2" max="2" width="36.75" style="34" customWidth="1"/>
    <col min="3" max="3" width="17.0833333333333" style="34" customWidth="1"/>
    <col min="4" max="4" width="25.625" style="35" customWidth="1"/>
    <col min="5" max="6" width="25.625" style="34" customWidth="1"/>
    <col min="7" max="7" width="25.625" style="35" customWidth="1"/>
    <col min="8" max="9" width="25.625" style="34" customWidth="1"/>
    <col min="10" max="10" width="25.625" style="35" customWidth="1"/>
    <col min="11" max="12" width="25.625" style="34" customWidth="1"/>
    <col min="13" max="13" width="25.625" style="35" customWidth="1"/>
    <col min="14" max="15" width="25.625" style="34" customWidth="1"/>
    <col min="16" max="16" width="25.625" style="35" customWidth="1"/>
    <col min="17" max="18" width="25.625" style="34" customWidth="1"/>
    <col min="19" max="62" width="20.625" style="34" customWidth="1"/>
    <col min="63" max="16384" width="9" style="34"/>
  </cols>
  <sheetData>
    <row r="1" ht="39" customHeight="1" spans="1:16">
      <c r="A1" s="36" t="s">
        <v>321</v>
      </c>
      <c r="B1" s="37"/>
      <c r="C1" s="37"/>
      <c r="D1" s="38"/>
      <c r="G1" s="38"/>
      <c r="J1" s="38"/>
      <c r="M1" s="38"/>
      <c r="P1" s="38"/>
    </row>
    <row r="2" ht="30" customHeight="1" spans="1:69">
      <c r="A2" s="39" t="s">
        <v>1</v>
      </c>
      <c r="B2" s="39"/>
      <c r="C2" s="39"/>
      <c r="D2" s="40" t="s">
        <v>322</v>
      </c>
      <c r="E2" s="40" t="s">
        <v>323</v>
      </c>
      <c r="F2" s="40" t="s">
        <v>324</v>
      </c>
      <c r="G2" s="40" t="s">
        <v>325</v>
      </c>
      <c r="H2" s="40" t="s">
        <v>326</v>
      </c>
      <c r="I2" s="40" t="s">
        <v>327</v>
      </c>
      <c r="J2" s="40" t="s">
        <v>328</v>
      </c>
      <c r="K2" s="40" t="s">
        <v>329</v>
      </c>
      <c r="L2" s="40" t="s">
        <v>330</v>
      </c>
      <c r="M2" s="40" t="s">
        <v>331</v>
      </c>
      <c r="N2" s="40" t="s">
        <v>332</v>
      </c>
      <c r="O2" s="40" t="s">
        <v>333</v>
      </c>
      <c r="P2" s="40" t="s">
        <v>334</v>
      </c>
      <c r="Q2" s="40" t="s">
        <v>335</v>
      </c>
      <c r="R2" s="40" t="s">
        <v>336</v>
      </c>
      <c r="S2" s="40" t="s">
        <v>337</v>
      </c>
      <c r="T2" s="40" t="s">
        <v>338</v>
      </c>
      <c r="U2" s="40" t="s">
        <v>339</v>
      </c>
      <c r="V2" s="40" t="s">
        <v>340</v>
      </c>
      <c r="W2" s="40" t="s">
        <v>341</v>
      </c>
      <c r="X2" s="40" t="s">
        <v>342</v>
      </c>
      <c r="Y2" s="40" t="s">
        <v>343</v>
      </c>
      <c r="Z2" s="40" t="s">
        <v>344</v>
      </c>
      <c r="AA2" s="40" t="s">
        <v>345</v>
      </c>
      <c r="AB2" s="40" t="s">
        <v>346</v>
      </c>
      <c r="AC2" s="40" t="s">
        <v>347</v>
      </c>
      <c r="AD2" s="40" t="s">
        <v>348</v>
      </c>
      <c r="AE2" s="40" t="s">
        <v>349</v>
      </c>
      <c r="AF2" s="40" t="s">
        <v>350</v>
      </c>
      <c r="AG2" s="40" t="s">
        <v>351</v>
      </c>
      <c r="AH2" s="40" t="s">
        <v>352</v>
      </c>
      <c r="AI2" s="40" t="s">
        <v>353</v>
      </c>
      <c r="AJ2" s="40" t="s">
        <v>354</v>
      </c>
      <c r="AK2" s="40" t="s">
        <v>355</v>
      </c>
      <c r="AL2" s="40" t="s">
        <v>356</v>
      </c>
      <c r="AM2" s="40" t="s">
        <v>357</v>
      </c>
      <c r="AN2" s="40" t="s">
        <v>358</v>
      </c>
      <c r="AO2" s="40" t="s">
        <v>359</v>
      </c>
      <c r="AP2" s="40" t="s">
        <v>360</v>
      </c>
      <c r="AQ2" s="40" t="s">
        <v>361</v>
      </c>
      <c r="AR2" s="40" t="s">
        <v>362</v>
      </c>
      <c r="AS2" s="40" t="s">
        <v>363</v>
      </c>
      <c r="AT2" s="40" t="s">
        <v>364</v>
      </c>
      <c r="AU2" s="40" t="s">
        <v>365</v>
      </c>
      <c r="AV2" s="40" t="s">
        <v>366</v>
      </c>
      <c r="AW2" s="40" t="s">
        <v>367</v>
      </c>
      <c r="AX2" s="40" t="s">
        <v>368</v>
      </c>
      <c r="AY2" s="40" t="s">
        <v>369</v>
      </c>
      <c r="AZ2" s="40" t="s">
        <v>370</v>
      </c>
      <c r="BA2" s="40" t="s">
        <v>371</v>
      </c>
      <c r="BB2" s="40" t="s">
        <v>372</v>
      </c>
      <c r="BC2" s="40" t="s">
        <v>373</v>
      </c>
      <c r="BD2" s="40" t="s">
        <v>374</v>
      </c>
      <c r="BE2" s="40" t="s">
        <v>375</v>
      </c>
      <c r="BF2" s="40" t="s">
        <v>376</v>
      </c>
      <c r="BG2" s="40" t="s">
        <v>377</v>
      </c>
      <c r="BH2" s="40" t="s">
        <v>378</v>
      </c>
      <c r="BI2" s="40" t="s">
        <v>379</v>
      </c>
      <c r="BJ2" s="40" t="s">
        <v>380</v>
      </c>
      <c r="BK2" s="63"/>
      <c r="BL2" s="63"/>
      <c r="BM2" s="63"/>
      <c r="BN2" s="63"/>
      <c r="BO2" s="63"/>
      <c r="BP2" s="63"/>
      <c r="BQ2" s="63"/>
    </row>
    <row r="3" s="32" customFormat="1" ht="29" customHeight="1" spans="1:62">
      <c r="A3" s="39" t="s">
        <v>12</v>
      </c>
      <c r="B3" s="39"/>
      <c r="C3" s="39"/>
      <c r="D3" s="41" t="s">
        <v>381</v>
      </c>
      <c r="E3" s="41" t="s">
        <v>382</v>
      </c>
      <c r="F3" s="41" t="s">
        <v>383</v>
      </c>
      <c r="G3" s="41" t="s">
        <v>384</v>
      </c>
      <c r="H3" s="41" t="s">
        <v>385</v>
      </c>
      <c r="I3" s="41" t="s">
        <v>386</v>
      </c>
      <c r="J3" s="41" t="s">
        <v>387</v>
      </c>
      <c r="K3" s="41" t="s">
        <v>388</v>
      </c>
      <c r="L3" s="41" t="s">
        <v>389</v>
      </c>
      <c r="M3" s="41" t="s">
        <v>390</v>
      </c>
      <c r="N3" s="41" t="s">
        <v>391</v>
      </c>
      <c r="O3" s="41" t="s">
        <v>392</v>
      </c>
      <c r="P3" s="41" t="s">
        <v>393</v>
      </c>
      <c r="Q3" s="41" t="s">
        <v>394</v>
      </c>
      <c r="R3" s="41" t="s">
        <v>395</v>
      </c>
      <c r="S3" s="41" t="s">
        <v>396</v>
      </c>
      <c r="T3" s="41" t="s">
        <v>397</v>
      </c>
      <c r="U3" s="41" t="s">
        <v>398</v>
      </c>
      <c r="V3" s="41" t="s">
        <v>399</v>
      </c>
      <c r="W3" s="41" t="s">
        <v>400</v>
      </c>
      <c r="X3" s="41" t="s">
        <v>401</v>
      </c>
      <c r="Y3" s="41" t="s">
        <v>402</v>
      </c>
      <c r="Z3" s="41" t="s">
        <v>403</v>
      </c>
      <c r="AA3" s="41" t="s">
        <v>404</v>
      </c>
      <c r="AB3" s="41" t="s">
        <v>405</v>
      </c>
      <c r="AC3" s="41" t="s">
        <v>406</v>
      </c>
      <c r="AD3" s="41" t="s">
        <v>407</v>
      </c>
      <c r="AE3" s="41" t="s">
        <v>408</v>
      </c>
      <c r="AF3" s="41" t="s">
        <v>409</v>
      </c>
      <c r="AG3" s="41" t="s">
        <v>410</v>
      </c>
      <c r="AH3" s="41" t="s">
        <v>411</v>
      </c>
      <c r="AI3" s="41" t="s">
        <v>412</v>
      </c>
      <c r="AJ3" s="41" t="s">
        <v>413</v>
      </c>
      <c r="AK3" s="41" t="s">
        <v>414</v>
      </c>
      <c r="AL3" s="41" t="s">
        <v>415</v>
      </c>
      <c r="AM3" s="41" t="s">
        <v>416</v>
      </c>
      <c r="AN3" s="41" t="s">
        <v>417</v>
      </c>
      <c r="AO3" s="41" t="s">
        <v>418</v>
      </c>
      <c r="AP3" s="41" t="s">
        <v>419</v>
      </c>
      <c r="AQ3" s="41" t="s">
        <v>420</v>
      </c>
      <c r="AR3" s="41" t="s">
        <v>421</v>
      </c>
      <c r="AS3" s="41" t="s">
        <v>422</v>
      </c>
      <c r="AT3" s="41" t="s">
        <v>423</v>
      </c>
      <c r="AU3" s="41" t="s">
        <v>424</v>
      </c>
      <c r="AV3" s="41" t="s">
        <v>425</v>
      </c>
      <c r="AW3" s="41" t="s">
        <v>426</v>
      </c>
      <c r="AX3" s="41" t="s">
        <v>427</v>
      </c>
      <c r="AY3" s="41" t="s">
        <v>428</v>
      </c>
      <c r="AZ3" s="41" t="s">
        <v>429</v>
      </c>
      <c r="BA3" s="41" t="s">
        <v>430</v>
      </c>
      <c r="BB3" s="41" t="s">
        <v>431</v>
      </c>
      <c r="BC3" s="41" t="s">
        <v>432</v>
      </c>
      <c r="BD3" s="41" t="s">
        <v>433</v>
      </c>
      <c r="BE3" s="41" t="s">
        <v>434</v>
      </c>
      <c r="BF3" s="41" t="s">
        <v>435</v>
      </c>
      <c r="BG3" s="41" t="s">
        <v>436</v>
      </c>
      <c r="BH3" s="41" t="s">
        <v>437</v>
      </c>
      <c r="BI3" s="41" t="s">
        <v>438</v>
      </c>
      <c r="BJ3" s="41" t="s">
        <v>439</v>
      </c>
    </row>
    <row r="4" s="33" customFormat="1" ht="18" customHeight="1" spans="1:62">
      <c r="A4" s="42" t="s">
        <v>23</v>
      </c>
      <c r="B4" s="42" t="s">
        <v>24</v>
      </c>
      <c r="C4" s="43" t="s">
        <v>440</v>
      </c>
      <c r="D4" s="44" t="s">
        <v>441</v>
      </c>
      <c r="E4" s="44" t="s">
        <v>442</v>
      </c>
      <c r="F4" s="44" t="s">
        <v>443</v>
      </c>
      <c r="G4" s="44" t="s">
        <v>444</v>
      </c>
      <c r="H4" s="44" t="s">
        <v>442</v>
      </c>
      <c r="I4" s="44" t="s">
        <v>442</v>
      </c>
      <c r="J4" s="44" t="s">
        <v>442</v>
      </c>
      <c r="K4" s="44" t="s">
        <v>441</v>
      </c>
      <c r="L4" s="44" t="s">
        <v>441</v>
      </c>
      <c r="M4" s="44" t="s">
        <v>443</v>
      </c>
      <c r="N4" s="44" t="s">
        <v>444</v>
      </c>
      <c r="O4" s="44" t="s">
        <v>441</v>
      </c>
      <c r="P4" s="44" t="s">
        <v>445</v>
      </c>
      <c r="Q4" s="44" t="s">
        <v>445</v>
      </c>
      <c r="R4" s="44" t="s">
        <v>445</v>
      </c>
      <c r="S4" s="44" t="s">
        <v>445</v>
      </c>
      <c r="T4" s="44" t="s">
        <v>445</v>
      </c>
      <c r="U4" s="44" t="s">
        <v>445</v>
      </c>
      <c r="V4" s="44" t="s">
        <v>445</v>
      </c>
      <c r="W4" s="44" t="s">
        <v>445</v>
      </c>
      <c r="X4" s="44" t="s">
        <v>446</v>
      </c>
      <c r="Y4" s="44" t="s">
        <v>446</v>
      </c>
      <c r="Z4" s="44" t="s">
        <v>446</v>
      </c>
      <c r="AA4" s="44" t="s">
        <v>446</v>
      </c>
      <c r="AB4" s="44" t="s">
        <v>446</v>
      </c>
      <c r="AC4" s="44" t="s">
        <v>447</v>
      </c>
      <c r="AD4" s="44" t="s">
        <v>447</v>
      </c>
      <c r="AE4" s="44" t="s">
        <v>446</v>
      </c>
      <c r="AF4" s="44" t="s">
        <v>447</v>
      </c>
      <c r="AG4" s="44" t="s">
        <v>447</v>
      </c>
      <c r="AH4" s="44" t="s">
        <v>447</v>
      </c>
      <c r="AI4" s="44" t="s">
        <v>448</v>
      </c>
      <c r="AJ4" s="44" t="s">
        <v>448</v>
      </c>
      <c r="AK4" s="44" t="s">
        <v>448</v>
      </c>
      <c r="AL4" s="44" t="s">
        <v>448</v>
      </c>
      <c r="AM4" s="44" t="s">
        <v>448</v>
      </c>
      <c r="AN4" s="44" t="s">
        <v>445</v>
      </c>
      <c r="AO4" s="44" t="s">
        <v>449</v>
      </c>
      <c r="AP4" s="44" t="s">
        <v>449</v>
      </c>
      <c r="AQ4" s="44" t="s">
        <v>449</v>
      </c>
      <c r="AR4" s="44" t="s">
        <v>449</v>
      </c>
      <c r="AS4" s="44" t="s">
        <v>449</v>
      </c>
      <c r="AT4" s="44" t="s">
        <v>450</v>
      </c>
      <c r="AU4" s="44" t="s">
        <v>450</v>
      </c>
      <c r="AV4" s="44" t="s">
        <v>450</v>
      </c>
      <c r="AW4" s="44" t="s">
        <v>450</v>
      </c>
      <c r="AX4" s="44" t="s">
        <v>450</v>
      </c>
      <c r="AY4" s="44" t="s">
        <v>450</v>
      </c>
      <c r="AZ4" s="44" t="s">
        <v>450</v>
      </c>
      <c r="BA4" s="44" t="s">
        <v>447</v>
      </c>
      <c r="BB4" s="44" t="s">
        <v>451</v>
      </c>
      <c r="BC4" s="44" t="s">
        <v>451</v>
      </c>
      <c r="BD4" s="44" t="s">
        <v>451</v>
      </c>
      <c r="BE4" s="44" t="s">
        <v>451</v>
      </c>
      <c r="BF4" s="44" t="s">
        <v>451</v>
      </c>
      <c r="BG4" s="44" t="s">
        <v>451</v>
      </c>
      <c r="BH4" s="44" t="s">
        <v>451</v>
      </c>
      <c r="BI4" s="44" t="s">
        <v>28</v>
      </c>
      <c r="BJ4" s="44" t="s">
        <v>28</v>
      </c>
    </row>
    <row r="5" s="32" customFormat="1" ht="62.1" customHeight="1" spans="1:62">
      <c r="A5" s="42"/>
      <c r="B5" s="42"/>
      <c r="C5" s="45"/>
      <c r="D5" s="46" t="s">
        <v>452</v>
      </c>
      <c r="E5" s="46" t="s">
        <v>453</v>
      </c>
      <c r="F5" s="47" t="s">
        <v>454</v>
      </c>
      <c r="G5" s="46" t="s">
        <v>455</v>
      </c>
      <c r="H5" s="46" t="s">
        <v>456</v>
      </c>
      <c r="I5" s="47" t="s">
        <v>457</v>
      </c>
      <c r="J5" s="46" t="s">
        <v>458</v>
      </c>
      <c r="K5" s="46" t="s">
        <v>459</v>
      </c>
      <c r="L5" s="47" t="s">
        <v>460</v>
      </c>
      <c r="M5" s="46" t="s">
        <v>461</v>
      </c>
      <c r="N5" s="46" t="s">
        <v>462</v>
      </c>
      <c r="O5" s="47" t="s">
        <v>463</v>
      </c>
      <c r="P5" s="46" t="s">
        <v>464</v>
      </c>
      <c r="Q5" s="46" t="s">
        <v>465</v>
      </c>
      <c r="R5" s="62" t="s">
        <v>466</v>
      </c>
      <c r="S5" s="62" t="s">
        <v>467</v>
      </c>
      <c r="T5" s="46" t="s">
        <v>468</v>
      </c>
      <c r="U5" s="46" t="s">
        <v>469</v>
      </c>
      <c r="V5" s="47" t="s">
        <v>470</v>
      </c>
      <c r="W5" s="46" t="s">
        <v>471</v>
      </c>
      <c r="X5" s="46" t="s">
        <v>472</v>
      </c>
      <c r="Y5" s="62" t="s">
        <v>473</v>
      </c>
      <c r="Z5" s="46" t="s">
        <v>474</v>
      </c>
      <c r="AA5" s="46" t="s">
        <v>475</v>
      </c>
      <c r="AB5" s="62" t="s">
        <v>476</v>
      </c>
      <c r="AC5" s="46" t="s">
        <v>477</v>
      </c>
      <c r="AD5" s="46" t="s">
        <v>478</v>
      </c>
      <c r="AE5" s="62" t="s">
        <v>479</v>
      </c>
      <c r="AF5" s="62" t="s">
        <v>480</v>
      </c>
      <c r="AG5" s="46" t="s">
        <v>481</v>
      </c>
      <c r="AH5" s="46" t="s">
        <v>482</v>
      </c>
      <c r="AI5" s="62" t="s">
        <v>483</v>
      </c>
      <c r="AJ5" s="46" t="s">
        <v>484</v>
      </c>
      <c r="AK5" s="46" t="s">
        <v>485</v>
      </c>
      <c r="AL5" s="62" t="s">
        <v>486</v>
      </c>
      <c r="AM5" s="46" t="s">
        <v>487</v>
      </c>
      <c r="AN5" s="46" t="s">
        <v>488</v>
      </c>
      <c r="AO5" s="62" t="s">
        <v>489</v>
      </c>
      <c r="AP5" s="46" t="s">
        <v>490</v>
      </c>
      <c r="AQ5" s="46" t="s">
        <v>491</v>
      </c>
      <c r="AR5" s="62" t="s">
        <v>492</v>
      </c>
      <c r="AS5" s="62" t="s">
        <v>493</v>
      </c>
      <c r="AT5" s="46" t="s">
        <v>494</v>
      </c>
      <c r="AU5" s="46" t="s">
        <v>495</v>
      </c>
      <c r="AV5" s="62" t="s">
        <v>496</v>
      </c>
      <c r="AW5" s="46" t="s">
        <v>497</v>
      </c>
      <c r="AX5" s="46" t="s">
        <v>498</v>
      </c>
      <c r="AY5" s="62" t="s">
        <v>499</v>
      </c>
      <c r="AZ5" s="46" t="s">
        <v>500</v>
      </c>
      <c r="BA5" s="46" t="s">
        <v>501</v>
      </c>
      <c r="BB5" s="62" t="s">
        <v>502</v>
      </c>
      <c r="BC5" s="46" t="s">
        <v>503</v>
      </c>
      <c r="BD5" s="46" t="s">
        <v>504</v>
      </c>
      <c r="BE5" s="62" t="s">
        <v>505</v>
      </c>
      <c r="BF5" s="62" t="s">
        <v>506</v>
      </c>
      <c r="BG5" s="46" t="s">
        <v>507</v>
      </c>
      <c r="BH5" s="46" t="s">
        <v>508</v>
      </c>
      <c r="BI5" s="62" t="s">
        <v>509</v>
      </c>
      <c r="BJ5" s="46" t="s">
        <v>510</v>
      </c>
    </row>
    <row r="6" ht="29.1" customHeight="1" spans="1:68">
      <c r="A6" s="48">
        <v>1</v>
      </c>
      <c r="B6" s="42" t="s">
        <v>76</v>
      </c>
      <c r="C6" s="48">
        <v>1</v>
      </c>
      <c r="D6" s="49" t="s">
        <v>511</v>
      </c>
      <c r="E6" s="49" t="s">
        <v>511</v>
      </c>
      <c r="F6" s="49" t="s">
        <v>511</v>
      </c>
      <c r="G6" s="49" t="s">
        <v>511</v>
      </c>
      <c r="H6" s="49" t="s">
        <v>511</v>
      </c>
      <c r="I6" s="49" t="s">
        <v>511</v>
      </c>
      <c r="J6" s="49" t="s">
        <v>511</v>
      </c>
      <c r="K6" s="49" t="s">
        <v>511</v>
      </c>
      <c r="L6" s="49" t="s">
        <v>511</v>
      </c>
      <c r="M6" s="49" t="s">
        <v>511</v>
      </c>
      <c r="N6" s="49" t="s">
        <v>511</v>
      </c>
      <c r="O6" s="49" t="s">
        <v>511</v>
      </c>
      <c r="P6" s="49" t="s">
        <v>511</v>
      </c>
      <c r="Q6" s="49" t="s">
        <v>511</v>
      </c>
      <c r="R6" s="49" t="s">
        <v>511</v>
      </c>
      <c r="S6" s="49" t="s">
        <v>511</v>
      </c>
      <c r="T6" s="49" t="s">
        <v>511</v>
      </c>
      <c r="U6" s="49" t="s">
        <v>511</v>
      </c>
      <c r="V6" s="49" t="s">
        <v>511</v>
      </c>
      <c r="W6" s="49" t="s">
        <v>511</v>
      </c>
      <c r="X6" s="49" t="s">
        <v>511</v>
      </c>
      <c r="Y6" s="49" t="s">
        <v>511</v>
      </c>
      <c r="Z6" s="49" t="s">
        <v>511</v>
      </c>
      <c r="AA6" s="49" t="s">
        <v>511</v>
      </c>
      <c r="AB6" s="49" t="s">
        <v>511</v>
      </c>
      <c r="AC6" s="49" t="s">
        <v>511</v>
      </c>
      <c r="AD6" s="49" t="s">
        <v>511</v>
      </c>
      <c r="AE6" s="49" t="s">
        <v>511</v>
      </c>
      <c r="AF6" s="49" t="s">
        <v>511</v>
      </c>
      <c r="AG6" s="49" t="s">
        <v>511</v>
      </c>
      <c r="AH6" s="49" t="s">
        <v>511</v>
      </c>
      <c r="AI6" s="49" t="s">
        <v>511</v>
      </c>
      <c r="AJ6" s="49" t="s">
        <v>511</v>
      </c>
      <c r="AK6" s="49" t="s">
        <v>511</v>
      </c>
      <c r="AL6" s="49" t="s">
        <v>511</v>
      </c>
      <c r="AM6" s="49" t="s">
        <v>511</v>
      </c>
      <c r="AN6" s="49" t="s">
        <v>511</v>
      </c>
      <c r="AO6" s="49" t="s">
        <v>511</v>
      </c>
      <c r="AP6" s="49" t="s">
        <v>511</v>
      </c>
      <c r="AQ6" s="49" t="s">
        <v>511</v>
      </c>
      <c r="AR6" s="49" t="s">
        <v>511</v>
      </c>
      <c r="AS6" s="49" t="s">
        <v>511</v>
      </c>
      <c r="AT6" s="49" t="s">
        <v>511</v>
      </c>
      <c r="AU6" s="49" t="s">
        <v>511</v>
      </c>
      <c r="AV6" s="49" t="s">
        <v>511</v>
      </c>
      <c r="AW6" s="49" t="s">
        <v>511</v>
      </c>
      <c r="AX6" s="49" t="s">
        <v>511</v>
      </c>
      <c r="AY6" s="49" t="s">
        <v>511</v>
      </c>
      <c r="AZ6" s="49" t="s">
        <v>511</v>
      </c>
      <c r="BA6" s="49" t="s">
        <v>511</v>
      </c>
      <c r="BB6" s="49" t="s">
        <v>511</v>
      </c>
      <c r="BC6" s="49" t="s">
        <v>511</v>
      </c>
      <c r="BD6" s="49" t="s">
        <v>511</v>
      </c>
      <c r="BE6" s="49" t="s">
        <v>511</v>
      </c>
      <c r="BF6" s="49" t="s">
        <v>511</v>
      </c>
      <c r="BG6" s="49" t="s">
        <v>511</v>
      </c>
      <c r="BH6" s="49" t="s">
        <v>511</v>
      </c>
      <c r="BI6" s="49" t="s">
        <v>511</v>
      </c>
      <c r="BJ6" s="49" t="s">
        <v>511</v>
      </c>
      <c r="BK6" s="64"/>
      <c r="BL6" s="64"/>
      <c r="BM6" s="64"/>
      <c r="BN6" s="64"/>
      <c r="BO6" s="64"/>
      <c r="BP6" s="64"/>
    </row>
    <row r="7" ht="29.1" customHeight="1" spans="1:68">
      <c r="A7" s="48">
        <v>2</v>
      </c>
      <c r="B7" s="42" t="s">
        <v>74</v>
      </c>
      <c r="C7" s="48">
        <v>15</v>
      </c>
      <c r="D7" s="49" t="s">
        <v>512</v>
      </c>
      <c r="E7" s="49" t="s">
        <v>512</v>
      </c>
      <c r="F7" s="49" t="s">
        <v>512</v>
      </c>
      <c r="G7" s="49" t="s">
        <v>512</v>
      </c>
      <c r="H7" s="49" t="s">
        <v>512</v>
      </c>
      <c r="I7" s="49" t="s">
        <v>512</v>
      </c>
      <c r="J7" s="49" t="s">
        <v>512</v>
      </c>
      <c r="K7" s="49" t="s">
        <v>512</v>
      </c>
      <c r="L7" s="49" t="s">
        <v>512</v>
      </c>
      <c r="M7" s="49" t="s">
        <v>512</v>
      </c>
      <c r="N7" s="49" t="s">
        <v>512</v>
      </c>
      <c r="O7" s="49" t="s">
        <v>512</v>
      </c>
      <c r="P7" s="49" t="s">
        <v>512</v>
      </c>
      <c r="Q7" s="49" t="s">
        <v>512</v>
      </c>
      <c r="R7" s="49" t="s">
        <v>512</v>
      </c>
      <c r="S7" s="49" t="s">
        <v>512</v>
      </c>
      <c r="T7" s="49" t="s">
        <v>512</v>
      </c>
      <c r="U7" s="49" t="s">
        <v>512</v>
      </c>
      <c r="V7" s="49" t="s">
        <v>512</v>
      </c>
      <c r="W7" s="49" t="s">
        <v>512</v>
      </c>
      <c r="X7" s="49" t="s">
        <v>512</v>
      </c>
      <c r="Y7" s="49" t="s">
        <v>512</v>
      </c>
      <c r="Z7" s="49" t="s">
        <v>512</v>
      </c>
      <c r="AA7" s="49" t="s">
        <v>512</v>
      </c>
      <c r="AB7" s="49" t="s">
        <v>512</v>
      </c>
      <c r="AC7" s="49" t="s">
        <v>512</v>
      </c>
      <c r="AD7" s="49" t="s">
        <v>512</v>
      </c>
      <c r="AE7" s="49" t="s">
        <v>512</v>
      </c>
      <c r="AF7" s="49" t="s">
        <v>512</v>
      </c>
      <c r="AG7" s="49" t="s">
        <v>512</v>
      </c>
      <c r="AH7" s="49" t="s">
        <v>512</v>
      </c>
      <c r="AI7" s="49" t="s">
        <v>512</v>
      </c>
      <c r="AJ7" s="49" t="s">
        <v>512</v>
      </c>
      <c r="AK7" s="49" t="s">
        <v>512</v>
      </c>
      <c r="AL7" s="49" t="s">
        <v>512</v>
      </c>
      <c r="AM7" s="49" t="s">
        <v>512</v>
      </c>
      <c r="AN7" s="49" t="s">
        <v>512</v>
      </c>
      <c r="AO7" s="49" t="s">
        <v>512</v>
      </c>
      <c r="AP7" s="49" t="s">
        <v>512</v>
      </c>
      <c r="AQ7" s="49" t="s">
        <v>512</v>
      </c>
      <c r="AR7" s="49" t="s">
        <v>512</v>
      </c>
      <c r="AS7" s="49" t="s">
        <v>512</v>
      </c>
      <c r="AT7" s="49" t="s">
        <v>512</v>
      </c>
      <c r="AU7" s="49" t="s">
        <v>512</v>
      </c>
      <c r="AV7" s="49" t="s">
        <v>512</v>
      </c>
      <c r="AW7" s="49" t="s">
        <v>512</v>
      </c>
      <c r="AX7" s="49" t="s">
        <v>512</v>
      </c>
      <c r="AY7" s="49" t="s">
        <v>512</v>
      </c>
      <c r="AZ7" s="49" t="s">
        <v>512</v>
      </c>
      <c r="BA7" s="49" t="s">
        <v>512</v>
      </c>
      <c r="BB7" s="49" t="s">
        <v>512</v>
      </c>
      <c r="BC7" s="49" t="s">
        <v>512</v>
      </c>
      <c r="BD7" s="49" t="s">
        <v>512</v>
      </c>
      <c r="BE7" s="49" t="s">
        <v>512</v>
      </c>
      <c r="BF7" s="49" t="s">
        <v>512</v>
      </c>
      <c r="BG7" s="49" t="s">
        <v>512</v>
      </c>
      <c r="BH7" s="49" t="s">
        <v>512</v>
      </c>
      <c r="BI7" s="49" t="s">
        <v>512</v>
      </c>
      <c r="BJ7" s="49" t="s">
        <v>512</v>
      </c>
      <c r="BK7" s="64"/>
      <c r="BL7" s="64"/>
      <c r="BM7" s="64"/>
      <c r="BN7" s="64"/>
      <c r="BO7" s="64"/>
      <c r="BP7" s="64"/>
    </row>
    <row r="8" ht="29.1" customHeight="1" spans="1:62">
      <c r="A8" s="48">
        <v>3</v>
      </c>
      <c r="B8" s="42" t="s">
        <v>78</v>
      </c>
      <c r="C8" s="42" t="s">
        <v>79</v>
      </c>
      <c r="D8" s="46" t="s">
        <v>80</v>
      </c>
      <c r="E8" s="46" t="s">
        <v>80</v>
      </c>
      <c r="F8" s="46" t="s">
        <v>80</v>
      </c>
      <c r="G8" s="46" t="s">
        <v>80</v>
      </c>
      <c r="H8" s="46" t="s">
        <v>80</v>
      </c>
      <c r="I8" s="46" t="s">
        <v>80</v>
      </c>
      <c r="J8" s="46" t="s">
        <v>80</v>
      </c>
      <c r="K8" s="46" t="s">
        <v>80</v>
      </c>
      <c r="L8" s="46" t="s">
        <v>80</v>
      </c>
      <c r="M8" s="46" t="s">
        <v>80</v>
      </c>
      <c r="N8" s="46" t="s">
        <v>80</v>
      </c>
      <c r="O8" s="46" t="s">
        <v>80</v>
      </c>
      <c r="P8" s="46" t="s">
        <v>80</v>
      </c>
      <c r="Q8" s="46" t="s">
        <v>80</v>
      </c>
      <c r="R8" s="46" t="s">
        <v>80</v>
      </c>
      <c r="S8" s="46" t="s">
        <v>80</v>
      </c>
      <c r="T8" s="46" t="s">
        <v>80</v>
      </c>
      <c r="U8" s="46" t="s">
        <v>80</v>
      </c>
      <c r="V8" s="46" t="s">
        <v>80</v>
      </c>
      <c r="W8" s="46" t="s">
        <v>80</v>
      </c>
      <c r="X8" s="46" t="s">
        <v>80</v>
      </c>
      <c r="Y8" s="46" t="s">
        <v>80</v>
      </c>
      <c r="Z8" s="46" t="s">
        <v>80</v>
      </c>
      <c r="AA8" s="46" t="s">
        <v>80</v>
      </c>
      <c r="AB8" s="46" t="s">
        <v>80</v>
      </c>
      <c r="AC8" s="46" t="s">
        <v>80</v>
      </c>
      <c r="AD8" s="46" t="s">
        <v>80</v>
      </c>
      <c r="AE8" s="46" t="s">
        <v>80</v>
      </c>
      <c r="AF8" s="46" t="s">
        <v>80</v>
      </c>
      <c r="AG8" s="46" t="s">
        <v>80</v>
      </c>
      <c r="AH8" s="46" t="s">
        <v>80</v>
      </c>
      <c r="AI8" s="46" t="s">
        <v>80</v>
      </c>
      <c r="AJ8" s="46" t="s">
        <v>80</v>
      </c>
      <c r="AK8" s="46" t="s">
        <v>80</v>
      </c>
      <c r="AL8" s="46" t="s">
        <v>80</v>
      </c>
      <c r="AM8" s="46" t="s">
        <v>80</v>
      </c>
      <c r="AN8" s="46" t="s">
        <v>80</v>
      </c>
      <c r="AO8" s="46" t="s">
        <v>80</v>
      </c>
      <c r="AP8" s="46" t="s">
        <v>80</v>
      </c>
      <c r="AQ8" s="46" t="s">
        <v>80</v>
      </c>
      <c r="AR8" s="46" t="s">
        <v>80</v>
      </c>
      <c r="AS8" s="46" t="s">
        <v>80</v>
      </c>
      <c r="AT8" s="46" t="s">
        <v>80</v>
      </c>
      <c r="AU8" s="46" t="s">
        <v>80</v>
      </c>
      <c r="AV8" s="46" t="s">
        <v>80</v>
      </c>
      <c r="AW8" s="46" t="s">
        <v>80</v>
      </c>
      <c r="AX8" s="46" t="s">
        <v>80</v>
      </c>
      <c r="AY8" s="46" t="s">
        <v>80</v>
      </c>
      <c r="AZ8" s="46" t="s">
        <v>80</v>
      </c>
      <c r="BA8" s="46" t="s">
        <v>80</v>
      </c>
      <c r="BB8" s="46" t="s">
        <v>80</v>
      </c>
      <c r="BC8" s="46" t="s">
        <v>80</v>
      </c>
      <c r="BD8" s="46" t="s">
        <v>80</v>
      </c>
      <c r="BE8" s="46" t="s">
        <v>80</v>
      </c>
      <c r="BF8" s="46" t="s">
        <v>80</v>
      </c>
      <c r="BG8" s="46" t="s">
        <v>80</v>
      </c>
      <c r="BH8" s="46" t="s">
        <v>80</v>
      </c>
      <c r="BI8" s="46" t="s">
        <v>80</v>
      </c>
      <c r="BJ8" s="46" t="s">
        <v>80</v>
      </c>
    </row>
    <row r="9" ht="29.1" customHeight="1" spans="1:62">
      <c r="A9" s="48">
        <v>4</v>
      </c>
      <c r="B9" s="42" t="s">
        <v>81</v>
      </c>
      <c r="C9" s="42" t="s">
        <v>82</v>
      </c>
      <c r="D9" s="46" t="s">
        <v>82</v>
      </c>
      <c r="E9" s="46" t="s">
        <v>82</v>
      </c>
      <c r="F9" s="46" t="s">
        <v>82</v>
      </c>
      <c r="G9" s="46" t="s">
        <v>82</v>
      </c>
      <c r="H9" s="46" t="s">
        <v>82</v>
      </c>
      <c r="I9" s="46" t="s">
        <v>82</v>
      </c>
      <c r="J9" s="46" t="s">
        <v>82</v>
      </c>
      <c r="K9" s="46" t="s">
        <v>82</v>
      </c>
      <c r="L9" s="46" t="s">
        <v>82</v>
      </c>
      <c r="M9" s="46" t="s">
        <v>82</v>
      </c>
      <c r="N9" s="46" t="s">
        <v>82</v>
      </c>
      <c r="O9" s="46" t="s">
        <v>82</v>
      </c>
      <c r="P9" s="46" t="s">
        <v>82</v>
      </c>
      <c r="Q9" s="46" t="s">
        <v>82</v>
      </c>
      <c r="R9" s="46" t="s">
        <v>82</v>
      </c>
      <c r="S9" s="46" t="s">
        <v>82</v>
      </c>
      <c r="T9" s="46" t="s">
        <v>82</v>
      </c>
      <c r="U9" s="46" t="s">
        <v>82</v>
      </c>
      <c r="V9" s="46" t="s">
        <v>82</v>
      </c>
      <c r="W9" s="46" t="s">
        <v>82</v>
      </c>
      <c r="X9" s="46" t="s">
        <v>82</v>
      </c>
      <c r="Y9" s="46" t="s">
        <v>82</v>
      </c>
      <c r="Z9" s="46" t="s">
        <v>82</v>
      </c>
      <c r="AA9" s="46" t="s">
        <v>82</v>
      </c>
      <c r="AB9" s="46" t="s">
        <v>82</v>
      </c>
      <c r="AC9" s="46" t="s">
        <v>82</v>
      </c>
      <c r="AD9" s="46" t="s">
        <v>82</v>
      </c>
      <c r="AE9" s="46" t="s">
        <v>82</v>
      </c>
      <c r="AF9" s="46" t="s">
        <v>82</v>
      </c>
      <c r="AG9" s="46" t="s">
        <v>82</v>
      </c>
      <c r="AH9" s="46" t="s">
        <v>82</v>
      </c>
      <c r="AI9" s="46" t="s">
        <v>82</v>
      </c>
      <c r="AJ9" s="46" t="s">
        <v>82</v>
      </c>
      <c r="AK9" s="46" t="s">
        <v>82</v>
      </c>
      <c r="AL9" s="46" t="s">
        <v>82</v>
      </c>
      <c r="AM9" s="46" t="s">
        <v>82</v>
      </c>
      <c r="AN9" s="46" t="s">
        <v>82</v>
      </c>
      <c r="AO9" s="46" t="s">
        <v>82</v>
      </c>
      <c r="AP9" s="46" t="s">
        <v>82</v>
      </c>
      <c r="AQ9" s="46" t="s">
        <v>82</v>
      </c>
      <c r="AR9" s="46" t="s">
        <v>82</v>
      </c>
      <c r="AS9" s="46" t="s">
        <v>82</v>
      </c>
      <c r="AT9" s="46" t="s">
        <v>82</v>
      </c>
      <c r="AU9" s="46" t="s">
        <v>82</v>
      </c>
      <c r="AV9" s="46" t="s">
        <v>82</v>
      </c>
      <c r="AW9" s="46" t="s">
        <v>82</v>
      </c>
      <c r="AX9" s="46" t="s">
        <v>82</v>
      </c>
      <c r="AY9" s="46" t="s">
        <v>82</v>
      </c>
      <c r="AZ9" s="46" t="s">
        <v>82</v>
      </c>
      <c r="BA9" s="46" t="s">
        <v>82</v>
      </c>
      <c r="BB9" s="46" t="s">
        <v>82</v>
      </c>
      <c r="BC9" s="46" t="s">
        <v>82</v>
      </c>
      <c r="BD9" s="46" t="s">
        <v>82</v>
      </c>
      <c r="BE9" s="46" t="s">
        <v>82</v>
      </c>
      <c r="BF9" s="46" t="s">
        <v>82</v>
      </c>
      <c r="BG9" s="46" t="s">
        <v>82</v>
      </c>
      <c r="BH9" s="46" t="s">
        <v>82</v>
      </c>
      <c r="BI9" s="46" t="s">
        <v>82</v>
      </c>
      <c r="BJ9" s="46" t="s">
        <v>82</v>
      </c>
    </row>
    <row r="10" s="34" customFormat="1" ht="63" customHeight="1" spans="1:67">
      <c r="A10" s="48">
        <v>5</v>
      </c>
      <c r="B10" s="42" t="s">
        <v>107</v>
      </c>
      <c r="C10" s="42" t="s">
        <v>513</v>
      </c>
      <c r="D10" s="50">
        <v>0.34</v>
      </c>
      <c r="E10" s="50">
        <v>0.63</v>
      </c>
      <c r="F10" s="51">
        <v>0.24</v>
      </c>
      <c r="G10" s="50">
        <v>0.36</v>
      </c>
      <c r="H10" s="50">
        <v>0.25</v>
      </c>
      <c r="I10" s="61">
        <v>0.3</v>
      </c>
      <c r="J10" s="50">
        <v>0.37</v>
      </c>
      <c r="K10" s="50">
        <v>0.29</v>
      </c>
      <c r="L10" s="51">
        <v>0.11</v>
      </c>
      <c r="M10" s="50">
        <v>0.1</v>
      </c>
      <c r="N10" s="50">
        <v>0.21</v>
      </c>
      <c r="O10" s="51">
        <v>0.39</v>
      </c>
      <c r="P10" s="50">
        <v>0.41</v>
      </c>
      <c r="Q10" s="50">
        <v>0.62</v>
      </c>
      <c r="R10" s="51">
        <v>0.65</v>
      </c>
      <c r="S10" s="51">
        <v>0.66</v>
      </c>
      <c r="T10" s="50">
        <v>0.61</v>
      </c>
      <c r="U10" s="50">
        <v>0.4</v>
      </c>
      <c r="V10" s="51">
        <v>0.41</v>
      </c>
      <c r="W10" s="50">
        <v>0.36</v>
      </c>
      <c r="X10" s="50">
        <v>0.6</v>
      </c>
      <c r="Y10" s="51">
        <v>0.38</v>
      </c>
      <c r="Z10" s="50">
        <v>0.4</v>
      </c>
      <c r="AA10" s="50">
        <v>0.67</v>
      </c>
      <c r="AB10" s="51">
        <v>0.61</v>
      </c>
      <c r="AC10" s="50">
        <v>0.64</v>
      </c>
      <c r="AD10" s="50">
        <v>0.4</v>
      </c>
      <c r="AE10" s="61">
        <v>0.8</v>
      </c>
      <c r="AF10" s="51">
        <v>0.34</v>
      </c>
      <c r="AG10" s="50">
        <v>0.36</v>
      </c>
      <c r="AH10" s="50">
        <v>0.48</v>
      </c>
      <c r="AI10" s="51">
        <v>0.85</v>
      </c>
      <c r="AJ10" s="50">
        <v>0.74</v>
      </c>
      <c r="AK10" s="50">
        <v>0.89</v>
      </c>
      <c r="AL10" s="51">
        <v>0.77</v>
      </c>
      <c r="AM10" s="50">
        <v>0.67</v>
      </c>
      <c r="AN10" s="50">
        <v>0.26</v>
      </c>
      <c r="AO10" s="61">
        <v>0.4</v>
      </c>
      <c r="AP10" s="50">
        <v>0.5</v>
      </c>
      <c r="AQ10" s="50">
        <v>0.6</v>
      </c>
      <c r="AR10" s="61">
        <v>0.5</v>
      </c>
      <c r="AS10" s="61">
        <v>0.4</v>
      </c>
      <c r="AT10" s="50">
        <v>0.63</v>
      </c>
      <c r="AU10" s="50">
        <v>0.6</v>
      </c>
      <c r="AV10" s="51">
        <v>0.93</v>
      </c>
      <c r="AW10" s="50">
        <v>0.6</v>
      </c>
      <c r="AX10" s="50">
        <v>0.58</v>
      </c>
      <c r="AY10" s="51">
        <v>0.35</v>
      </c>
      <c r="AZ10" s="50">
        <v>1.43</v>
      </c>
      <c r="BA10" s="50">
        <v>0.39</v>
      </c>
      <c r="BB10" s="51">
        <v>0.54</v>
      </c>
      <c r="BC10" s="50">
        <v>0.63</v>
      </c>
      <c r="BD10" s="50">
        <v>0.75</v>
      </c>
      <c r="BE10" s="51">
        <v>0.69</v>
      </c>
      <c r="BF10" s="51">
        <v>0.69</v>
      </c>
      <c r="BG10" s="50">
        <v>0.48</v>
      </c>
      <c r="BH10" s="50">
        <v>0.52</v>
      </c>
      <c r="BI10" s="51">
        <v>0.25</v>
      </c>
      <c r="BJ10" s="50">
        <v>0.2</v>
      </c>
      <c r="BK10" s="64"/>
      <c r="BL10" s="64"/>
      <c r="BM10" s="64"/>
      <c r="BN10" s="64"/>
      <c r="BO10" s="64"/>
    </row>
    <row r="11" s="34" customFormat="1" ht="29.1" customHeight="1" spans="1:62">
      <c r="A11" s="48">
        <v>6</v>
      </c>
      <c r="B11" s="42" t="s">
        <v>44</v>
      </c>
      <c r="C11" s="48">
        <v>100</v>
      </c>
      <c r="D11" s="46" t="s">
        <v>42</v>
      </c>
      <c r="E11" s="46" t="s">
        <v>42</v>
      </c>
      <c r="F11" s="46" t="s">
        <v>42</v>
      </c>
      <c r="G11" s="46" t="s">
        <v>42</v>
      </c>
      <c r="H11" s="46" t="s">
        <v>42</v>
      </c>
      <c r="I11" s="46" t="s">
        <v>42</v>
      </c>
      <c r="J11" s="46" t="s">
        <v>42</v>
      </c>
      <c r="K11" s="46" t="s">
        <v>42</v>
      </c>
      <c r="L11" s="46" t="s">
        <v>42</v>
      </c>
      <c r="M11" s="46" t="s">
        <v>42</v>
      </c>
      <c r="N11" s="46" t="s">
        <v>42</v>
      </c>
      <c r="O11" s="46" t="s">
        <v>42</v>
      </c>
      <c r="P11" s="46" t="s">
        <v>42</v>
      </c>
      <c r="Q11" s="46" t="s">
        <v>42</v>
      </c>
      <c r="R11" s="46" t="s">
        <v>42</v>
      </c>
      <c r="S11" s="46" t="s">
        <v>42</v>
      </c>
      <c r="T11" s="46" t="s">
        <v>42</v>
      </c>
      <c r="U11" s="46" t="s">
        <v>42</v>
      </c>
      <c r="V11" s="46" t="s">
        <v>42</v>
      </c>
      <c r="W11" s="46" t="s">
        <v>42</v>
      </c>
      <c r="X11" s="46" t="s">
        <v>42</v>
      </c>
      <c r="Y11" s="46" t="s">
        <v>42</v>
      </c>
      <c r="Z11" s="46" t="s">
        <v>42</v>
      </c>
      <c r="AA11" s="46" t="s">
        <v>42</v>
      </c>
      <c r="AB11" s="46" t="s">
        <v>42</v>
      </c>
      <c r="AC11" s="46" t="s">
        <v>42</v>
      </c>
      <c r="AD11" s="46" t="s">
        <v>42</v>
      </c>
      <c r="AE11" s="46" t="s">
        <v>42</v>
      </c>
      <c r="AF11" s="46" t="s">
        <v>42</v>
      </c>
      <c r="AG11" s="46" t="s">
        <v>42</v>
      </c>
      <c r="AH11" s="46" t="s">
        <v>42</v>
      </c>
      <c r="AI11" s="46" t="s">
        <v>42</v>
      </c>
      <c r="AJ11" s="46" t="s">
        <v>42</v>
      </c>
      <c r="AK11" s="46" t="s">
        <v>42</v>
      </c>
      <c r="AL11" s="46" t="s">
        <v>42</v>
      </c>
      <c r="AM11" s="46" t="s">
        <v>42</v>
      </c>
      <c r="AN11" s="46" t="s">
        <v>42</v>
      </c>
      <c r="AO11" s="46" t="s">
        <v>42</v>
      </c>
      <c r="AP11" s="46" t="s">
        <v>42</v>
      </c>
      <c r="AQ11" s="46" t="s">
        <v>42</v>
      </c>
      <c r="AR11" s="46" t="s">
        <v>42</v>
      </c>
      <c r="AS11" s="46" t="s">
        <v>42</v>
      </c>
      <c r="AT11" s="46" t="s">
        <v>42</v>
      </c>
      <c r="AU11" s="46" t="s">
        <v>42</v>
      </c>
      <c r="AV11" s="46" t="s">
        <v>42</v>
      </c>
      <c r="AW11" s="46" t="s">
        <v>42</v>
      </c>
      <c r="AX11" s="46" t="s">
        <v>42</v>
      </c>
      <c r="AY11" s="46" t="s">
        <v>42</v>
      </c>
      <c r="AZ11" s="46" t="s">
        <v>42</v>
      </c>
      <c r="BA11" s="46" t="s">
        <v>42</v>
      </c>
      <c r="BB11" s="46" t="s">
        <v>42</v>
      </c>
      <c r="BC11" s="46" t="s">
        <v>42</v>
      </c>
      <c r="BD11" s="46" t="s">
        <v>42</v>
      </c>
      <c r="BE11" s="46" t="s">
        <v>42</v>
      </c>
      <c r="BF11" s="46" t="s">
        <v>42</v>
      </c>
      <c r="BG11" s="46" t="s">
        <v>42</v>
      </c>
      <c r="BH11" s="46" t="s">
        <v>42</v>
      </c>
      <c r="BI11" s="46" t="s">
        <v>42</v>
      </c>
      <c r="BJ11" s="46" t="s">
        <v>42</v>
      </c>
    </row>
    <row r="12" s="34" customFormat="1" ht="29.1" customHeight="1" spans="1:62">
      <c r="A12" s="48">
        <v>7</v>
      </c>
      <c r="B12" s="42" t="s">
        <v>40</v>
      </c>
      <c r="C12" s="42" t="s">
        <v>41</v>
      </c>
      <c r="D12" s="46" t="s">
        <v>42</v>
      </c>
      <c r="E12" s="46" t="s">
        <v>42</v>
      </c>
      <c r="F12" s="46" t="s">
        <v>42</v>
      </c>
      <c r="G12" s="46" t="s">
        <v>42</v>
      </c>
      <c r="H12" s="46" t="s">
        <v>42</v>
      </c>
      <c r="I12" s="46" t="s">
        <v>42</v>
      </c>
      <c r="J12" s="46" t="s">
        <v>42</v>
      </c>
      <c r="K12" s="46" t="s">
        <v>42</v>
      </c>
      <c r="L12" s="46" t="s">
        <v>42</v>
      </c>
      <c r="M12" s="46" t="s">
        <v>42</v>
      </c>
      <c r="N12" s="46" t="s">
        <v>42</v>
      </c>
      <c r="O12" s="46" t="s">
        <v>42</v>
      </c>
      <c r="P12" s="46" t="s">
        <v>42</v>
      </c>
      <c r="Q12" s="46" t="s">
        <v>42</v>
      </c>
      <c r="R12" s="46" t="s">
        <v>42</v>
      </c>
      <c r="S12" s="46" t="s">
        <v>42</v>
      </c>
      <c r="T12" s="46" t="s">
        <v>42</v>
      </c>
      <c r="U12" s="46" t="s">
        <v>42</v>
      </c>
      <c r="V12" s="46" t="s">
        <v>42</v>
      </c>
      <c r="W12" s="46" t="s">
        <v>42</v>
      </c>
      <c r="X12" s="46" t="s">
        <v>42</v>
      </c>
      <c r="Y12" s="46" t="s">
        <v>42</v>
      </c>
      <c r="Z12" s="46" t="s">
        <v>42</v>
      </c>
      <c r="AA12" s="46" t="s">
        <v>42</v>
      </c>
      <c r="AB12" s="46" t="s">
        <v>42</v>
      </c>
      <c r="AC12" s="46" t="s">
        <v>42</v>
      </c>
      <c r="AD12" s="46" t="s">
        <v>42</v>
      </c>
      <c r="AE12" s="46" t="s">
        <v>42</v>
      </c>
      <c r="AF12" s="46" t="s">
        <v>42</v>
      </c>
      <c r="AG12" s="46" t="s">
        <v>42</v>
      </c>
      <c r="AH12" s="46" t="s">
        <v>42</v>
      </c>
      <c r="AI12" s="46" t="s">
        <v>42</v>
      </c>
      <c r="AJ12" s="46" t="s">
        <v>42</v>
      </c>
      <c r="AK12" s="46" t="s">
        <v>42</v>
      </c>
      <c r="AL12" s="46" t="s">
        <v>42</v>
      </c>
      <c r="AM12" s="46" t="s">
        <v>42</v>
      </c>
      <c r="AN12" s="46" t="s">
        <v>42</v>
      </c>
      <c r="AO12" s="46" t="s">
        <v>42</v>
      </c>
      <c r="AP12" s="46" t="s">
        <v>42</v>
      </c>
      <c r="AQ12" s="46" t="s">
        <v>42</v>
      </c>
      <c r="AR12" s="46" t="s">
        <v>42</v>
      </c>
      <c r="AS12" s="46" t="s">
        <v>42</v>
      </c>
      <c r="AT12" s="46" t="s">
        <v>42</v>
      </c>
      <c r="AU12" s="46" t="s">
        <v>42</v>
      </c>
      <c r="AV12" s="46" t="s">
        <v>42</v>
      </c>
      <c r="AW12" s="46" t="s">
        <v>42</v>
      </c>
      <c r="AX12" s="46" t="s">
        <v>42</v>
      </c>
      <c r="AY12" s="46" t="s">
        <v>42</v>
      </c>
      <c r="AZ12" s="46" t="s">
        <v>42</v>
      </c>
      <c r="BA12" s="46" t="s">
        <v>42</v>
      </c>
      <c r="BB12" s="46" t="s">
        <v>42</v>
      </c>
      <c r="BC12" s="46" t="s">
        <v>42</v>
      </c>
      <c r="BD12" s="46" t="s">
        <v>42</v>
      </c>
      <c r="BE12" s="46" t="s">
        <v>42</v>
      </c>
      <c r="BF12" s="46" t="s">
        <v>42</v>
      </c>
      <c r="BG12" s="46" t="s">
        <v>42</v>
      </c>
      <c r="BH12" s="46" t="s">
        <v>42</v>
      </c>
      <c r="BI12" s="46" t="s">
        <v>42</v>
      </c>
      <c r="BJ12" s="46" t="s">
        <v>42</v>
      </c>
    </row>
    <row r="13" s="34" customFormat="1" ht="29.1" customHeight="1" spans="1:62">
      <c r="A13" s="48">
        <v>8</v>
      </c>
      <c r="B13" s="48" t="s">
        <v>83</v>
      </c>
      <c r="C13" s="42" t="s">
        <v>84</v>
      </c>
      <c r="D13" s="52">
        <v>7.6</v>
      </c>
      <c r="E13" s="52">
        <v>7.5</v>
      </c>
      <c r="F13" s="52">
        <v>7.7</v>
      </c>
      <c r="G13" s="52">
        <v>7.4</v>
      </c>
      <c r="H13" s="52">
        <v>7.6</v>
      </c>
      <c r="I13" s="52">
        <v>7.5</v>
      </c>
      <c r="J13" s="52">
        <v>7.6</v>
      </c>
      <c r="K13" s="52">
        <v>7.4</v>
      </c>
      <c r="L13" s="52">
        <v>7.4</v>
      </c>
      <c r="M13" s="52">
        <v>7.6</v>
      </c>
      <c r="N13" s="52">
        <v>7.6</v>
      </c>
      <c r="O13" s="52">
        <v>7.6</v>
      </c>
      <c r="P13" s="52">
        <v>7.4</v>
      </c>
      <c r="Q13" s="52">
        <v>7.2</v>
      </c>
      <c r="R13" s="52">
        <v>7.4</v>
      </c>
      <c r="S13" s="52">
        <v>7.4</v>
      </c>
      <c r="T13" s="52">
        <v>7.5</v>
      </c>
      <c r="U13" s="52">
        <v>7.6</v>
      </c>
      <c r="V13" s="52">
        <v>7.4</v>
      </c>
      <c r="W13" s="52">
        <v>7.5</v>
      </c>
      <c r="X13" s="52">
        <v>7.8</v>
      </c>
      <c r="Y13" s="52">
        <v>7.3</v>
      </c>
      <c r="Z13" s="52">
        <v>7.4</v>
      </c>
      <c r="AA13" s="52">
        <v>7.3</v>
      </c>
      <c r="AB13" s="52">
        <v>7.4</v>
      </c>
      <c r="AC13" s="52">
        <v>7.2</v>
      </c>
      <c r="AD13" s="52">
        <v>7.4</v>
      </c>
      <c r="AE13" s="52">
        <v>7.5</v>
      </c>
      <c r="AF13" s="52">
        <v>7.4</v>
      </c>
      <c r="AG13" s="52">
        <v>7.3</v>
      </c>
      <c r="AH13" s="52">
        <v>7.5</v>
      </c>
      <c r="AI13" s="52">
        <v>7.7</v>
      </c>
      <c r="AJ13" s="52">
        <v>7.6</v>
      </c>
      <c r="AK13" s="52">
        <v>7.4</v>
      </c>
      <c r="AL13" s="52">
        <v>7.2</v>
      </c>
      <c r="AM13" s="52">
        <v>7.5</v>
      </c>
      <c r="AN13" s="52">
        <v>7.3</v>
      </c>
      <c r="AO13" s="52">
        <v>7.4</v>
      </c>
      <c r="AP13" s="52">
        <v>7.5</v>
      </c>
      <c r="AQ13" s="52">
        <v>7.5</v>
      </c>
      <c r="AR13" s="52">
        <v>7.5</v>
      </c>
      <c r="AS13" s="52">
        <v>7.4</v>
      </c>
      <c r="AT13" s="52">
        <v>7.4</v>
      </c>
      <c r="AU13" s="52">
        <v>7.6</v>
      </c>
      <c r="AV13" s="52">
        <v>7.5</v>
      </c>
      <c r="AW13" s="52">
        <v>7.6</v>
      </c>
      <c r="AX13" s="52">
        <v>7.7</v>
      </c>
      <c r="AY13" s="52">
        <v>7.6</v>
      </c>
      <c r="AZ13" s="52">
        <v>7.6</v>
      </c>
      <c r="BA13" s="52">
        <v>7.6</v>
      </c>
      <c r="BB13" s="52">
        <v>7.5</v>
      </c>
      <c r="BC13" s="52">
        <v>7.6</v>
      </c>
      <c r="BD13" s="52">
        <v>7.6</v>
      </c>
      <c r="BE13" s="52">
        <v>7.4</v>
      </c>
      <c r="BF13" s="52">
        <v>7.5</v>
      </c>
      <c r="BG13" s="52">
        <v>7.6</v>
      </c>
      <c r="BH13" s="52">
        <v>7.6</v>
      </c>
      <c r="BI13" s="52">
        <v>7.9</v>
      </c>
      <c r="BJ13" s="52">
        <v>7.9</v>
      </c>
    </row>
    <row r="14" s="34" customFormat="1" ht="29.1" customHeight="1" spans="1:62">
      <c r="A14" s="48">
        <v>9</v>
      </c>
      <c r="B14" s="42" t="s">
        <v>98</v>
      </c>
      <c r="C14" s="48">
        <v>450</v>
      </c>
      <c r="D14" s="52">
        <v>136</v>
      </c>
      <c r="E14" s="52">
        <v>133</v>
      </c>
      <c r="F14" s="52">
        <v>132</v>
      </c>
      <c r="G14" s="52">
        <v>138</v>
      </c>
      <c r="H14" s="52">
        <v>135</v>
      </c>
      <c r="I14" s="52">
        <v>135</v>
      </c>
      <c r="J14" s="52">
        <v>134</v>
      </c>
      <c r="K14" s="52">
        <v>131</v>
      </c>
      <c r="L14" s="52">
        <v>131</v>
      </c>
      <c r="M14" s="52">
        <v>133</v>
      </c>
      <c r="N14" s="52">
        <v>139</v>
      </c>
      <c r="O14" s="52">
        <v>135</v>
      </c>
      <c r="P14" s="52">
        <v>129</v>
      </c>
      <c r="Q14" s="52">
        <v>133</v>
      </c>
      <c r="R14" s="52">
        <v>132</v>
      </c>
      <c r="S14" s="52">
        <v>131</v>
      </c>
      <c r="T14" s="52">
        <v>130</v>
      </c>
      <c r="U14" s="52">
        <v>131</v>
      </c>
      <c r="V14" s="52">
        <v>130</v>
      </c>
      <c r="W14" s="52">
        <v>131</v>
      </c>
      <c r="X14" s="52">
        <v>131</v>
      </c>
      <c r="Y14" s="52">
        <v>120</v>
      </c>
      <c r="Z14" s="52">
        <v>118</v>
      </c>
      <c r="AA14" s="52">
        <v>132</v>
      </c>
      <c r="AB14" s="52">
        <v>132</v>
      </c>
      <c r="AC14" s="52">
        <v>135</v>
      </c>
      <c r="AD14" s="52">
        <v>137</v>
      </c>
      <c r="AE14" s="52">
        <v>133</v>
      </c>
      <c r="AF14" s="52">
        <v>131</v>
      </c>
      <c r="AG14" s="52">
        <v>130</v>
      </c>
      <c r="AH14" s="52">
        <v>133</v>
      </c>
      <c r="AI14" s="52">
        <v>131</v>
      </c>
      <c r="AJ14" s="52">
        <v>133</v>
      </c>
      <c r="AK14" s="52">
        <v>130</v>
      </c>
      <c r="AL14" s="52">
        <v>131</v>
      </c>
      <c r="AM14" s="52">
        <v>130</v>
      </c>
      <c r="AN14" s="52">
        <v>124</v>
      </c>
      <c r="AO14" s="52">
        <v>135</v>
      </c>
      <c r="AP14" s="52">
        <v>140</v>
      </c>
      <c r="AQ14" s="52">
        <v>146</v>
      </c>
      <c r="AR14" s="52">
        <v>139</v>
      </c>
      <c r="AS14" s="52">
        <v>143</v>
      </c>
      <c r="AT14" s="52">
        <v>94.3</v>
      </c>
      <c r="AU14" s="52">
        <v>94.3</v>
      </c>
      <c r="AV14" s="52">
        <v>52.6</v>
      </c>
      <c r="AW14" s="52">
        <v>7.5</v>
      </c>
      <c r="AX14" s="52">
        <v>79.3</v>
      </c>
      <c r="AY14" s="53">
        <v>75</v>
      </c>
      <c r="AZ14" s="52">
        <v>11.4</v>
      </c>
      <c r="BA14" s="52">
        <v>118</v>
      </c>
      <c r="BB14" s="52">
        <v>83.6</v>
      </c>
      <c r="BC14" s="52">
        <v>87.8</v>
      </c>
      <c r="BD14" s="52">
        <v>84.8</v>
      </c>
      <c r="BE14" s="52">
        <v>86.1</v>
      </c>
      <c r="BF14" s="52">
        <v>86.6</v>
      </c>
      <c r="BG14" s="52">
        <v>81.4</v>
      </c>
      <c r="BH14" s="52">
        <v>84.8</v>
      </c>
      <c r="BI14" s="52">
        <v>130</v>
      </c>
      <c r="BJ14" s="52">
        <v>132</v>
      </c>
    </row>
    <row r="15" s="34" customFormat="1" ht="29.1" customHeight="1" spans="1:62">
      <c r="A15" s="48">
        <v>10</v>
      </c>
      <c r="B15" s="42" t="s">
        <v>95</v>
      </c>
      <c r="C15" s="48">
        <v>250</v>
      </c>
      <c r="D15" s="52">
        <v>29.2</v>
      </c>
      <c r="E15" s="53">
        <v>22</v>
      </c>
      <c r="F15" s="52">
        <v>17.1</v>
      </c>
      <c r="G15" s="52">
        <v>16.1</v>
      </c>
      <c r="H15" s="53">
        <v>20</v>
      </c>
      <c r="I15" s="53">
        <v>22</v>
      </c>
      <c r="J15" s="53">
        <v>22</v>
      </c>
      <c r="K15" s="52">
        <v>20.1</v>
      </c>
      <c r="L15" s="52">
        <v>16.1</v>
      </c>
      <c r="M15" s="52">
        <v>16.1</v>
      </c>
      <c r="N15" s="52">
        <v>15.1</v>
      </c>
      <c r="O15" s="53">
        <v>18</v>
      </c>
      <c r="P15" s="52">
        <v>25.1</v>
      </c>
      <c r="Q15" s="53">
        <v>17</v>
      </c>
      <c r="R15" s="52">
        <v>17.1</v>
      </c>
      <c r="S15" s="52">
        <v>19.1</v>
      </c>
      <c r="T15" s="52">
        <v>18.7</v>
      </c>
      <c r="U15" s="53">
        <v>17</v>
      </c>
      <c r="V15" s="53">
        <v>21</v>
      </c>
      <c r="W15" s="53">
        <v>19</v>
      </c>
      <c r="X15" s="52">
        <v>18.2</v>
      </c>
      <c r="Y15" s="53">
        <v>20</v>
      </c>
      <c r="Z15" s="52">
        <v>17.1</v>
      </c>
      <c r="AA15" s="52">
        <v>19.5</v>
      </c>
      <c r="AB15" s="53">
        <v>18</v>
      </c>
      <c r="AC15" s="53">
        <v>18</v>
      </c>
      <c r="AD15" s="52">
        <v>19.1</v>
      </c>
      <c r="AE15" s="52">
        <v>17.9</v>
      </c>
      <c r="AF15" s="52">
        <v>19.5</v>
      </c>
      <c r="AG15" s="52">
        <v>19.9</v>
      </c>
      <c r="AH15" s="53">
        <v>19</v>
      </c>
      <c r="AI15" s="52">
        <v>20.1</v>
      </c>
      <c r="AJ15" s="52">
        <v>17.1</v>
      </c>
      <c r="AK15" s="53">
        <v>19</v>
      </c>
      <c r="AL15" s="52">
        <v>19.1</v>
      </c>
      <c r="AM15" s="53">
        <v>18</v>
      </c>
      <c r="AN15" s="53">
        <v>23</v>
      </c>
      <c r="AO15" s="53">
        <v>15</v>
      </c>
      <c r="AP15" s="53">
        <v>16</v>
      </c>
      <c r="AQ15" s="53">
        <v>29</v>
      </c>
      <c r="AR15" s="53">
        <v>33</v>
      </c>
      <c r="AS15" s="53">
        <v>31</v>
      </c>
      <c r="AT15" s="53">
        <v>19</v>
      </c>
      <c r="AU15" s="53">
        <v>19</v>
      </c>
      <c r="AV15" s="53">
        <v>13</v>
      </c>
      <c r="AW15" s="53">
        <v>9</v>
      </c>
      <c r="AX15" s="52">
        <v>16.9</v>
      </c>
      <c r="AY15" s="52">
        <v>15.9</v>
      </c>
      <c r="AZ15" s="53">
        <v>9</v>
      </c>
      <c r="BA15" s="53">
        <v>20</v>
      </c>
      <c r="BB15" s="53">
        <v>18</v>
      </c>
      <c r="BC15" s="52">
        <v>18.1</v>
      </c>
      <c r="BD15" s="52">
        <v>19.6</v>
      </c>
      <c r="BE15" s="52">
        <v>17.8</v>
      </c>
      <c r="BF15" s="53">
        <v>18</v>
      </c>
      <c r="BG15" s="53">
        <v>19</v>
      </c>
      <c r="BH15" s="52">
        <v>17.7</v>
      </c>
      <c r="BI15" s="52">
        <v>19.5</v>
      </c>
      <c r="BJ15" s="52">
        <v>17.1</v>
      </c>
    </row>
    <row r="16" s="34" customFormat="1" ht="29.1" customHeight="1" spans="1:62">
      <c r="A16" s="48">
        <v>11</v>
      </c>
      <c r="B16" s="42" t="s">
        <v>58</v>
      </c>
      <c r="C16" s="48">
        <v>10</v>
      </c>
      <c r="D16" s="52">
        <v>1.46</v>
      </c>
      <c r="E16" s="52">
        <v>1.42</v>
      </c>
      <c r="F16" s="52">
        <v>1.56</v>
      </c>
      <c r="G16" s="52">
        <v>1.56</v>
      </c>
      <c r="H16" s="54">
        <v>1.5</v>
      </c>
      <c r="I16" s="52">
        <v>1.56</v>
      </c>
      <c r="J16" s="52">
        <v>1.52</v>
      </c>
      <c r="K16" s="52">
        <v>1.54</v>
      </c>
      <c r="L16" s="52">
        <v>1.47</v>
      </c>
      <c r="M16" s="52">
        <v>1.66</v>
      </c>
      <c r="N16" s="52">
        <v>1.53</v>
      </c>
      <c r="O16" s="52">
        <v>1.51</v>
      </c>
      <c r="P16" s="52">
        <v>1.81</v>
      </c>
      <c r="Q16" s="54">
        <v>1.8</v>
      </c>
      <c r="R16" s="52">
        <v>1.84</v>
      </c>
      <c r="S16" s="52">
        <v>1.82</v>
      </c>
      <c r="T16" s="52">
        <v>1.85</v>
      </c>
      <c r="U16" s="54">
        <v>1.8</v>
      </c>
      <c r="V16" s="54">
        <v>2</v>
      </c>
      <c r="W16" s="54">
        <v>2</v>
      </c>
      <c r="X16" s="54">
        <v>1.9</v>
      </c>
      <c r="Y16" s="52">
        <v>1.75</v>
      </c>
      <c r="Z16" s="52">
        <v>1.72</v>
      </c>
      <c r="AA16" s="52">
        <v>1.91</v>
      </c>
      <c r="AB16" s="54">
        <v>1.9</v>
      </c>
      <c r="AC16" s="52">
        <v>1.94</v>
      </c>
      <c r="AD16" s="52">
        <v>1.96</v>
      </c>
      <c r="AE16" s="52">
        <v>1.94</v>
      </c>
      <c r="AF16" s="54">
        <v>1.9</v>
      </c>
      <c r="AG16" s="52">
        <v>1.82</v>
      </c>
      <c r="AH16" s="52">
        <v>1.93</v>
      </c>
      <c r="AI16" s="52">
        <v>1.86</v>
      </c>
      <c r="AJ16" s="52">
        <v>1.87</v>
      </c>
      <c r="AK16" s="52">
        <v>1.86</v>
      </c>
      <c r="AL16" s="52">
        <v>1.82</v>
      </c>
      <c r="AM16" s="52">
        <v>1.88</v>
      </c>
      <c r="AN16" s="52">
        <v>1.78</v>
      </c>
      <c r="AO16" s="52">
        <v>1.73</v>
      </c>
      <c r="AP16" s="52">
        <v>1.73</v>
      </c>
      <c r="AQ16" s="52">
        <v>1.84</v>
      </c>
      <c r="AR16" s="52">
        <v>1.82</v>
      </c>
      <c r="AS16" s="52">
        <v>1.83</v>
      </c>
      <c r="AT16" s="52">
        <v>1.05</v>
      </c>
      <c r="AU16" s="52">
        <v>1.08</v>
      </c>
      <c r="AV16" s="52">
        <v>0.84</v>
      </c>
      <c r="AW16" s="52">
        <v>0.43</v>
      </c>
      <c r="AX16" s="52">
        <v>0.95</v>
      </c>
      <c r="AY16" s="52">
        <v>0.91</v>
      </c>
      <c r="AZ16" s="52">
        <v>0.52</v>
      </c>
      <c r="BA16" s="52">
        <v>1.64</v>
      </c>
      <c r="BB16" s="54">
        <v>1.1</v>
      </c>
      <c r="BC16" s="52">
        <v>1.13</v>
      </c>
      <c r="BD16" s="52">
        <v>0.41</v>
      </c>
      <c r="BE16" s="52">
        <v>1.12</v>
      </c>
      <c r="BF16" s="52">
        <v>1.14</v>
      </c>
      <c r="BG16" s="52">
        <v>1.16</v>
      </c>
      <c r="BH16" s="52">
        <v>1.16</v>
      </c>
      <c r="BI16" s="52">
        <v>1.62</v>
      </c>
      <c r="BJ16" s="52">
        <v>1.63</v>
      </c>
    </row>
    <row r="17" ht="29.1" customHeight="1" spans="1:62">
      <c r="A17" s="48">
        <v>12</v>
      </c>
      <c r="B17" s="42" t="s">
        <v>514</v>
      </c>
      <c r="C17" s="48">
        <v>0.002</v>
      </c>
      <c r="D17" s="55" t="s">
        <v>515</v>
      </c>
      <c r="E17" s="55" t="s">
        <v>515</v>
      </c>
      <c r="F17" s="55" t="s">
        <v>515</v>
      </c>
      <c r="G17" s="55" t="s">
        <v>515</v>
      </c>
      <c r="H17" s="55" t="s">
        <v>515</v>
      </c>
      <c r="I17" s="55" t="s">
        <v>515</v>
      </c>
      <c r="J17" s="55" t="s">
        <v>515</v>
      </c>
      <c r="K17" s="55" t="s">
        <v>515</v>
      </c>
      <c r="L17" s="55" t="s">
        <v>515</v>
      </c>
      <c r="M17" s="55" t="s">
        <v>515</v>
      </c>
      <c r="N17" s="55" t="s">
        <v>515</v>
      </c>
      <c r="O17" s="55" t="s">
        <v>515</v>
      </c>
      <c r="P17" s="55" t="s">
        <v>515</v>
      </c>
      <c r="Q17" s="55" t="s">
        <v>515</v>
      </c>
      <c r="R17" s="55" t="s">
        <v>515</v>
      </c>
      <c r="S17" s="55" t="s">
        <v>515</v>
      </c>
      <c r="T17" s="55" t="s">
        <v>515</v>
      </c>
      <c r="U17" s="55" t="s">
        <v>515</v>
      </c>
      <c r="V17" s="55" t="s">
        <v>515</v>
      </c>
      <c r="W17" s="55" t="s">
        <v>515</v>
      </c>
      <c r="X17" s="55" t="s">
        <v>515</v>
      </c>
      <c r="Y17" s="55" t="s">
        <v>515</v>
      </c>
      <c r="Z17" s="55" t="s">
        <v>515</v>
      </c>
      <c r="AA17" s="55" t="s">
        <v>515</v>
      </c>
      <c r="AB17" s="55" t="s">
        <v>515</v>
      </c>
      <c r="AC17" s="55" t="s">
        <v>515</v>
      </c>
      <c r="AD17" s="55" t="s">
        <v>515</v>
      </c>
      <c r="AE17" s="55" t="s">
        <v>515</v>
      </c>
      <c r="AF17" s="55" t="s">
        <v>515</v>
      </c>
      <c r="AG17" s="55" t="s">
        <v>515</v>
      </c>
      <c r="AH17" s="55" t="s">
        <v>515</v>
      </c>
      <c r="AI17" s="55" t="s">
        <v>515</v>
      </c>
      <c r="AJ17" s="55" t="s">
        <v>515</v>
      </c>
      <c r="AK17" s="55" t="s">
        <v>515</v>
      </c>
      <c r="AL17" s="55" t="s">
        <v>515</v>
      </c>
      <c r="AM17" s="55" t="s">
        <v>515</v>
      </c>
      <c r="AN17" s="55" t="s">
        <v>515</v>
      </c>
      <c r="AO17" s="55" t="s">
        <v>515</v>
      </c>
      <c r="AP17" s="55" t="s">
        <v>515</v>
      </c>
      <c r="AQ17" s="55" t="s">
        <v>515</v>
      </c>
      <c r="AR17" s="55" t="s">
        <v>515</v>
      </c>
      <c r="AS17" s="55" t="s">
        <v>515</v>
      </c>
      <c r="AT17" s="55" t="s">
        <v>515</v>
      </c>
      <c r="AU17" s="55" t="s">
        <v>515</v>
      </c>
      <c r="AV17" s="55" t="s">
        <v>515</v>
      </c>
      <c r="AW17" s="55" t="s">
        <v>515</v>
      </c>
      <c r="AX17" s="55" t="s">
        <v>515</v>
      </c>
      <c r="AY17" s="55" t="s">
        <v>515</v>
      </c>
      <c r="AZ17" s="55" t="s">
        <v>515</v>
      </c>
      <c r="BA17" s="55" t="s">
        <v>515</v>
      </c>
      <c r="BB17" s="55" t="s">
        <v>515</v>
      </c>
      <c r="BC17" s="55" t="s">
        <v>515</v>
      </c>
      <c r="BD17" s="55" t="s">
        <v>515</v>
      </c>
      <c r="BE17" s="55" t="s">
        <v>515</v>
      </c>
      <c r="BF17" s="55" t="s">
        <v>515</v>
      </c>
      <c r="BG17" s="55" t="s">
        <v>515</v>
      </c>
      <c r="BH17" s="55" t="s">
        <v>515</v>
      </c>
      <c r="BI17" s="55" t="s">
        <v>515</v>
      </c>
      <c r="BJ17" s="55" t="s">
        <v>515</v>
      </c>
    </row>
    <row r="18" ht="29.1" customHeight="1" spans="1:62">
      <c r="A18" s="48">
        <v>13</v>
      </c>
      <c r="B18" s="42" t="s">
        <v>55</v>
      </c>
      <c r="C18" s="48">
        <v>0.05</v>
      </c>
      <c r="D18" s="55" t="s">
        <v>515</v>
      </c>
      <c r="E18" s="55" t="s">
        <v>515</v>
      </c>
      <c r="F18" s="55" t="s">
        <v>515</v>
      </c>
      <c r="G18" s="55" t="s">
        <v>515</v>
      </c>
      <c r="H18" s="55" t="s">
        <v>515</v>
      </c>
      <c r="I18" s="55" t="s">
        <v>515</v>
      </c>
      <c r="J18" s="55" t="s">
        <v>515</v>
      </c>
      <c r="K18" s="55" t="s">
        <v>515</v>
      </c>
      <c r="L18" s="55" t="s">
        <v>515</v>
      </c>
      <c r="M18" s="55" t="s">
        <v>515</v>
      </c>
      <c r="N18" s="55" t="s">
        <v>515</v>
      </c>
      <c r="O18" s="55" t="s">
        <v>515</v>
      </c>
      <c r="P18" s="55" t="s">
        <v>515</v>
      </c>
      <c r="Q18" s="55" t="s">
        <v>515</v>
      </c>
      <c r="R18" s="55" t="s">
        <v>515</v>
      </c>
      <c r="S18" s="55" t="s">
        <v>515</v>
      </c>
      <c r="T18" s="55" t="s">
        <v>515</v>
      </c>
      <c r="U18" s="55" t="s">
        <v>515</v>
      </c>
      <c r="V18" s="55" t="s">
        <v>515</v>
      </c>
      <c r="W18" s="55" t="s">
        <v>515</v>
      </c>
      <c r="X18" s="55" t="s">
        <v>515</v>
      </c>
      <c r="Y18" s="55" t="s">
        <v>515</v>
      </c>
      <c r="Z18" s="55" t="s">
        <v>515</v>
      </c>
      <c r="AA18" s="55" t="s">
        <v>515</v>
      </c>
      <c r="AB18" s="55" t="s">
        <v>515</v>
      </c>
      <c r="AC18" s="55" t="s">
        <v>515</v>
      </c>
      <c r="AD18" s="55" t="s">
        <v>515</v>
      </c>
      <c r="AE18" s="55" t="s">
        <v>515</v>
      </c>
      <c r="AF18" s="55" t="s">
        <v>515</v>
      </c>
      <c r="AG18" s="55" t="s">
        <v>515</v>
      </c>
      <c r="AH18" s="55" t="s">
        <v>515</v>
      </c>
      <c r="AI18" s="55" t="s">
        <v>515</v>
      </c>
      <c r="AJ18" s="55" t="s">
        <v>515</v>
      </c>
      <c r="AK18" s="55" t="s">
        <v>515</v>
      </c>
      <c r="AL18" s="55" t="s">
        <v>515</v>
      </c>
      <c r="AM18" s="55" t="s">
        <v>515</v>
      </c>
      <c r="AN18" s="55" t="s">
        <v>515</v>
      </c>
      <c r="AO18" s="55" t="s">
        <v>515</v>
      </c>
      <c r="AP18" s="55" t="s">
        <v>515</v>
      </c>
      <c r="AQ18" s="55" t="s">
        <v>515</v>
      </c>
      <c r="AR18" s="55" t="s">
        <v>515</v>
      </c>
      <c r="AS18" s="55" t="s">
        <v>515</v>
      </c>
      <c r="AT18" s="55" t="s">
        <v>515</v>
      </c>
      <c r="AU18" s="55" t="s">
        <v>515</v>
      </c>
      <c r="AV18" s="55" t="s">
        <v>515</v>
      </c>
      <c r="AW18" s="55" t="s">
        <v>515</v>
      </c>
      <c r="AX18" s="55" t="s">
        <v>515</v>
      </c>
      <c r="AY18" s="55" t="s">
        <v>515</v>
      </c>
      <c r="AZ18" s="55" t="s">
        <v>515</v>
      </c>
      <c r="BA18" s="55" t="s">
        <v>515</v>
      </c>
      <c r="BB18" s="55" t="s">
        <v>515</v>
      </c>
      <c r="BC18" s="55" t="s">
        <v>515</v>
      </c>
      <c r="BD18" s="55" t="s">
        <v>515</v>
      </c>
      <c r="BE18" s="55" t="s">
        <v>515</v>
      </c>
      <c r="BF18" s="55" t="s">
        <v>515</v>
      </c>
      <c r="BG18" s="55" t="s">
        <v>515</v>
      </c>
      <c r="BH18" s="55" t="s">
        <v>515</v>
      </c>
      <c r="BI18" s="55" t="s">
        <v>515</v>
      </c>
      <c r="BJ18" s="55" t="s">
        <v>515</v>
      </c>
    </row>
    <row r="19" ht="29.1" customHeight="1" spans="1:62">
      <c r="A19" s="48">
        <v>14</v>
      </c>
      <c r="B19" s="42" t="s">
        <v>45</v>
      </c>
      <c r="C19" s="48">
        <v>0.01</v>
      </c>
      <c r="D19" s="55" t="s">
        <v>516</v>
      </c>
      <c r="E19" s="55" t="s">
        <v>516</v>
      </c>
      <c r="F19" s="55" t="s">
        <v>516</v>
      </c>
      <c r="G19" s="55" t="s">
        <v>516</v>
      </c>
      <c r="H19" s="55" t="s">
        <v>516</v>
      </c>
      <c r="I19" s="55" t="s">
        <v>516</v>
      </c>
      <c r="J19" s="55" t="s">
        <v>516</v>
      </c>
      <c r="K19" s="55" t="s">
        <v>516</v>
      </c>
      <c r="L19" s="55" t="s">
        <v>516</v>
      </c>
      <c r="M19" s="55" t="s">
        <v>516</v>
      </c>
      <c r="N19" s="55" t="s">
        <v>516</v>
      </c>
      <c r="O19" s="55" t="s">
        <v>516</v>
      </c>
      <c r="P19" s="55" t="s">
        <v>516</v>
      </c>
      <c r="Q19" s="55" t="s">
        <v>516</v>
      </c>
      <c r="R19" s="55" t="s">
        <v>516</v>
      </c>
      <c r="S19" s="55" t="s">
        <v>516</v>
      </c>
      <c r="T19" s="55" t="s">
        <v>516</v>
      </c>
      <c r="U19" s="55" t="s">
        <v>516</v>
      </c>
      <c r="V19" s="55" t="s">
        <v>516</v>
      </c>
      <c r="W19" s="55" t="s">
        <v>516</v>
      </c>
      <c r="X19" s="55" t="s">
        <v>516</v>
      </c>
      <c r="Y19" s="55" t="s">
        <v>516</v>
      </c>
      <c r="Z19" s="55" t="s">
        <v>516</v>
      </c>
      <c r="AA19" s="55" t="s">
        <v>516</v>
      </c>
      <c r="AB19" s="55" t="s">
        <v>516</v>
      </c>
      <c r="AC19" s="55" t="s">
        <v>516</v>
      </c>
      <c r="AD19" s="55" t="s">
        <v>516</v>
      </c>
      <c r="AE19" s="55" t="s">
        <v>516</v>
      </c>
      <c r="AF19" s="55" t="s">
        <v>516</v>
      </c>
      <c r="AG19" s="55" t="s">
        <v>516</v>
      </c>
      <c r="AH19" s="55" t="s">
        <v>516</v>
      </c>
      <c r="AI19" s="55" t="s">
        <v>516</v>
      </c>
      <c r="AJ19" s="55" t="s">
        <v>516</v>
      </c>
      <c r="AK19" s="55" t="s">
        <v>516</v>
      </c>
      <c r="AL19" s="55" t="s">
        <v>516</v>
      </c>
      <c r="AM19" s="55" t="s">
        <v>516</v>
      </c>
      <c r="AN19" s="55" t="s">
        <v>516</v>
      </c>
      <c r="AO19" s="55" t="s">
        <v>516</v>
      </c>
      <c r="AP19" s="55" t="s">
        <v>516</v>
      </c>
      <c r="AQ19" s="55" t="s">
        <v>516</v>
      </c>
      <c r="AR19" s="55" t="s">
        <v>516</v>
      </c>
      <c r="AS19" s="55" t="s">
        <v>516</v>
      </c>
      <c r="AT19" s="55" t="s">
        <v>516</v>
      </c>
      <c r="AU19" s="55" t="s">
        <v>516</v>
      </c>
      <c r="AV19" s="55" t="s">
        <v>516</v>
      </c>
      <c r="AW19" s="55" t="s">
        <v>516</v>
      </c>
      <c r="AX19" s="55" t="s">
        <v>516</v>
      </c>
      <c r="AY19" s="55" t="s">
        <v>516</v>
      </c>
      <c r="AZ19" s="55" t="s">
        <v>516</v>
      </c>
      <c r="BA19" s="55" t="s">
        <v>516</v>
      </c>
      <c r="BB19" s="55" t="s">
        <v>516</v>
      </c>
      <c r="BC19" s="55" t="s">
        <v>516</v>
      </c>
      <c r="BD19" s="55" t="s">
        <v>516</v>
      </c>
      <c r="BE19" s="55" t="s">
        <v>516</v>
      </c>
      <c r="BF19" s="55" t="s">
        <v>516</v>
      </c>
      <c r="BG19" s="55" t="s">
        <v>516</v>
      </c>
      <c r="BH19" s="55" t="s">
        <v>516</v>
      </c>
      <c r="BI19" s="55" t="s">
        <v>516</v>
      </c>
      <c r="BJ19" s="55" t="s">
        <v>516</v>
      </c>
    </row>
    <row r="20" ht="29.1" customHeight="1" spans="1:62">
      <c r="A20" s="48">
        <v>15</v>
      </c>
      <c r="B20" s="42" t="s">
        <v>49</v>
      </c>
      <c r="C20" s="48">
        <v>0.05</v>
      </c>
      <c r="D20" s="55" t="s">
        <v>517</v>
      </c>
      <c r="E20" s="55" t="s">
        <v>517</v>
      </c>
      <c r="F20" s="55" t="s">
        <v>517</v>
      </c>
      <c r="G20" s="55" t="s">
        <v>517</v>
      </c>
      <c r="H20" s="55" t="s">
        <v>517</v>
      </c>
      <c r="I20" s="55" t="s">
        <v>517</v>
      </c>
      <c r="J20" s="55" t="s">
        <v>517</v>
      </c>
      <c r="K20" s="55" t="s">
        <v>517</v>
      </c>
      <c r="L20" s="55" t="s">
        <v>517</v>
      </c>
      <c r="M20" s="55" t="s">
        <v>517</v>
      </c>
      <c r="N20" s="55" t="s">
        <v>517</v>
      </c>
      <c r="O20" s="55" t="s">
        <v>517</v>
      </c>
      <c r="P20" s="55" t="s">
        <v>517</v>
      </c>
      <c r="Q20" s="55" t="s">
        <v>517</v>
      </c>
      <c r="R20" s="55" t="s">
        <v>517</v>
      </c>
      <c r="S20" s="55" t="s">
        <v>517</v>
      </c>
      <c r="T20" s="55" t="s">
        <v>517</v>
      </c>
      <c r="U20" s="55" t="s">
        <v>517</v>
      </c>
      <c r="V20" s="55" t="s">
        <v>517</v>
      </c>
      <c r="W20" s="55" t="s">
        <v>517</v>
      </c>
      <c r="X20" s="55" t="s">
        <v>517</v>
      </c>
      <c r="Y20" s="55" t="s">
        <v>517</v>
      </c>
      <c r="Z20" s="55" t="s">
        <v>517</v>
      </c>
      <c r="AA20" s="55" t="s">
        <v>517</v>
      </c>
      <c r="AB20" s="55" t="s">
        <v>517</v>
      </c>
      <c r="AC20" s="55" t="s">
        <v>517</v>
      </c>
      <c r="AD20" s="55" t="s">
        <v>517</v>
      </c>
      <c r="AE20" s="55" t="s">
        <v>517</v>
      </c>
      <c r="AF20" s="55" t="s">
        <v>517</v>
      </c>
      <c r="AG20" s="55" t="s">
        <v>517</v>
      </c>
      <c r="AH20" s="55" t="s">
        <v>517</v>
      </c>
      <c r="AI20" s="55" t="s">
        <v>517</v>
      </c>
      <c r="AJ20" s="55" t="s">
        <v>517</v>
      </c>
      <c r="AK20" s="55" t="s">
        <v>517</v>
      </c>
      <c r="AL20" s="55" t="s">
        <v>517</v>
      </c>
      <c r="AM20" s="55" t="s">
        <v>517</v>
      </c>
      <c r="AN20" s="55" t="s">
        <v>517</v>
      </c>
      <c r="AO20" s="55" t="s">
        <v>517</v>
      </c>
      <c r="AP20" s="55" t="s">
        <v>517</v>
      </c>
      <c r="AQ20" s="55" t="s">
        <v>517</v>
      </c>
      <c r="AR20" s="55" t="s">
        <v>517</v>
      </c>
      <c r="AS20" s="55" t="s">
        <v>517</v>
      </c>
      <c r="AT20" s="55" t="s">
        <v>517</v>
      </c>
      <c r="AU20" s="55" t="s">
        <v>517</v>
      </c>
      <c r="AV20" s="55" t="s">
        <v>517</v>
      </c>
      <c r="AW20" s="55" t="s">
        <v>517</v>
      </c>
      <c r="AX20" s="55" t="s">
        <v>517</v>
      </c>
      <c r="AY20" s="55" t="s">
        <v>517</v>
      </c>
      <c r="AZ20" s="55" t="s">
        <v>517</v>
      </c>
      <c r="BA20" s="55" t="s">
        <v>517</v>
      </c>
      <c r="BB20" s="55" t="s">
        <v>517</v>
      </c>
      <c r="BC20" s="55" t="s">
        <v>517</v>
      </c>
      <c r="BD20" s="55" t="s">
        <v>517</v>
      </c>
      <c r="BE20" s="55" t="s">
        <v>517</v>
      </c>
      <c r="BF20" s="55" t="s">
        <v>517</v>
      </c>
      <c r="BG20" s="55" t="s">
        <v>517</v>
      </c>
      <c r="BH20" s="55" t="s">
        <v>517</v>
      </c>
      <c r="BI20" s="55" t="s">
        <v>517</v>
      </c>
      <c r="BJ20" s="55" t="s">
        <v>517</v>
      </c>
    </row>
    <row r="21" ht="29.1" customHeight="1" spans="1:62">
      <c r="A21" s="48">
        <v>16</v>
      </c>
      <c r="B21" s="42" t="s">
        <v>87</v>
      </c>
      <c r="C21" s="48">
        <v>0.3</v>
      </c>
      <c r="D21" s="55" t="s">
        <v>88</v>
      </c>
      <c r="E21" s="55" t="s">
        <v>88</v>
      </c>
      <c r="F21" s="55" t="s">
        <v>88</v>
      </c>
      <c r="G21" s="55" t="s">
        <v>88</v>
      </c>
      <c r="H21" s="55" t="s">
        <v>88</v>
      </c>
      <c r="I21" s="55" t="s">
        <v>88</v>
      </c>
      <c r="J21" s="55" t="s">
        <v>88</v>
      </c>
      <c r="K21" s="55" t="s">
        <v>88</v>
      </c>
      <c r="L21" s="55" t="s">
        <v>88</v>
      </c>
      <c r="M21" s="55" t="s">
        <v>88</v>
      </c>
      <c r="N21" s="55" t="s">
        <v>88</v>
      </c>
      <c r="O21" s="55" t="s">
        <v>88</v>
      </c>
      <c r="P21" s="55" t="s">
        <v>88</v>
      </c>
      <c r="Q21" s="55" t="s">
        <v>88</v>
      </c>
      <c r="R21" s="55" t="s">
        <v>88</v>
      </c>
      <c r="S21" s="55" t="s">
        <v>88</v>
      </c>
      <c r="T21" s="55" t="s">
        <v>88</v>
      </c>
      <c r="U21" s="55" t="s">
        <v>88</v>
      </c>
      <c r="V21" s="55" t="s">
        <v>88</v>
      </c>
      <c r="W21" s="55" t="s">
        <v>88</v>
      </c>
      <c r="X21" s="55" t="s">
        <v>88</v>
      </c>
      <c r="Y21" s="55" t="s">
        <v>88</v>
      </c>
      <c r="Z21" s="55" t="s">
        <v>88</v>
      </c>
      <c r="AA21" s="55" t="s">
        <v>88</v>
      </c>
      <c r="AB21" s="55" t="s">
        <v>88</v>
      </c>
      <c r="AC21" s="55" t="s">
        <v>88</v>
      </c>
      <c r="AD21" s="55" t="s">
        <v>88</v>
      </c>
      <c r="AE21" s="55" t="s">
        <v>88</v>
      </c>
      <c r="AF21" s="55" t="s">
        <v>88</v>
      </c>
      <c r="AG21" s="55" t="s">
        <v>88</v>
      </c>
      <c r="AH21" s="55" t="s">
        <v>88</v>
      </c>
      <c r="AI21" s="55" t="s">
        <v>88</v>
      </c>
      <c r="AJ21" s="55" t="s">
        <v>88</v>
      </c>
      <c r="AK21" s="55" t="s">
        <v>88</v>
      </c>
      <c r="AL21" s="55" t="s">
        <v>88</v>
      </c>
      <c r="AM21" s="55" t="s">
        <v>88</v>
      </c>
      <c r="AN21" s="55" t="s">
        <v>88</v>
      </c>
      <c r="AO21" s="55" t="s">
        <v>88</v>
      </c>
      <c r="AP21" s="55" t="s">
        <v>88</v>
      </c>
      <c r="AQ21" s="55" t="s">
        <v>88</v>
      </c>
      <c r="AR21" s="55" t="s">
        <v>88</v>
      </c>
      <c r="AS21" s="55" t="s">
        <v>88</v>
      </c>
      <c r="AT21" s="55" t="s">
        <v>88</v>
      </c>
      <c r="AU21" s="55" t="s">
        <v>88</v>
      </c>
      <c r="AV21" s="55" t="s">
        <v>88</v>
      </c>
      <c r="AW21" s="55" t="s">
        <v>88</v>
      </c>
      <c r="AX21" s="55" t="s">
        <v>88</v>
      </c>
      <c r="AY21" s="55" t="s">
        <v>88</v>
      </c>
      <c r="AZ21" s="55" t="s">
        <v>88</v>
      </c>
      <c r="BA21" s="55" t="s">
        <v>88</v>
      </c>
      <c r="BB21" s="55" t="s">
        <v>88</v>
      </c>
      <c r="BC21" s="55" t="s">
        <v>88</v>
      </c>
      <c r="BD21" s="55" t="s">
        <v>88</v>
      </c>
      <c r="BE21" s="55" t="s">
        <v>88</v>
      </c>
      <c r="BF21" s="55" t="s">
        <v>88</v>
      </c>
      <c r="BG21" s="55" t="s">
        <v>88</v>
      </c>
      <c r="BH21" s="55" t="s">
        <v>88</v>
      </c>
      <c r="BI21" s="55" t="s">
        <v>88</v>
      </c>
      <c r="BJ21" s="55" t="s">
        <v>88</v>
      </c>
    </row>
    <row r="22" ht="29.1" customHeight="1" spans="1:62">
      <c r="A22" s="48">
        <v>17</v>
      </c>
      <c r="B22" s="42" t="s">
        <v>89</v>
      </c>
      <c r="C22" s="48">
        <v>0.1</v>
      </c>
      <c r="D22" s="55" t="s">
        <v>90</v>
      </c>
      <c r="E22" s="55" t="s">
        <v>90</v>
      </c>
      <c r="F22" s="55" t="s">
        <v>90</v>
      </c>
      <c r="G22" s="55" t="s">
        <v>90</v>
      </c>
      <c r="H22" s="55" t="s">
        <v>90</v>
      </c>
      <c r="I22" s="55" t="s">
        <v>90</v>
      </c>
      <c r="J22" s="55" t="s">
        <v>90</v>
      </c>
      <c r="K22" s="55" t="s">
        <v>90</v>
      </c>
      <c r="L22" s="55" t="s">
        <v>90</v>
      </c>
      <c r="M22" s="55" t="s">
        <v>90</v>
      </c>
      <c r="N22" s="55" t="s">
        <v>90</v>
      </c>
      <c r="O22" s="55" t="s">
        <v>90</v>
      </c>
      <c r="P22" s="55" t="s">
        <v>90</v>
      </c>
      <c r="Q22" s="55" t="s">
        <v>90</v>
      </c>
      <c r="R22" s="55" t="s">
        <v>90</v>
      </c>
      <c r="S22" s="55" t="s">
        <v>90</v>
      </c>
      <c r="T22" s="55" t="s">
        <v>90</v>
      </c>
      <c r="U22" s="55" t="s">
        <v>90</v>
      </c>
      <c r="V22" s="55" t="s">
        <v>90</v>
      </c>
      <c r="W22" s="55" t="s">
        <v>90</v>
      </c>
      <c r="X22" s="55" t="s">
        <v>90</v>
      </c>
      <c r="Y22" s="55" t="s">
        <v>90</v>
      </c>
      <c r="Z22" s="55" t="s">
        <v>90</v>
      </c>
      <c r="AA22" s="55" t="s">
        <v>90</v>
      </c>
      <c r="AB22" s="55" t="s">
        <v>90</v>
      </c>
      <c r="AC22" s="55" t="s">
        <v>90</v>
      </c>
      <c r="AD22" s="55" t="s">
        <v>90</v>
      </c>
      <c r="AE22" s="55" t="s">
        <v>90</v>
      </c>
      <c r="AF22" s="55" t="s">
        <v>90</v>
      </c>
      <c r="AG22" s="55" t="s">
        <v>90</v>
      </c>
      <c r="AH22" s="55" t="s">
        <v>90</v>
      </c>
      <c r="AI22" s="55" t="s">
        <v>90</v>
      </c>
      <c r="AJ22" s="55" t="s">
        <v>90</v>
      </c>
      <c r="AK22" s="55" t="s">
        <v>90</v>
      </c>
      <c r="AL22" s="55" t="s">
        <v>90</v>
      </c>
      <c r="AM22" s="55" t="s">
        <v>90</v>
      </c>
      <c r="AN22" s="55" t="s">
        <v>90</v>
      </c>
      <c r="AO22" s="55" t="s">
        <v>90</v>
      </c>
      <c r="AP22" s="55" t="s">
        <v>90</v>
      </c>
      <c r="AQ22" s="55" t="s">
        <v>90</v>
      </c>
      <c r="AR22" s="55" t="s">
        <v>90</v>
      </c>
      <c r="AS22" s="55" t="s">
        <v>90</v>
      </c>
      <c r="AT22" s="55" t="s">
        <v>90</v>
      </c>
      <c r="AU22" s="55" t="s">
        <v>90</v>
      </c>
      <c r="AV22" s="55" t="s">
        <v>90</v>
      </c>
      <c r="AW22" s="55" t="s">
        <v>90</v>
      </c>
      <c r="AX22" s="55" t="s">
        <v>90</v>
      </c>
      <c r="AY22" s="55" t="s">
        <v>90</v>
      </c>
      <c r="AZ22" s="55" t="s">
        <v>90</v>
      </c>
      <c r="BA22" s="55" t="s">
        <v>90</v>
      </c>
      <c r="BB22" s="55" t="s">
        <v>90</v>
      </c>
      <c r="BC22" s="55" t="s">
        <v>90</v>
      </c>
      <c r="BD22" s="55" t="s">
        <v>90</v>
      </c>
      <c r="BE22" s="55" t="s">
        <v>90</v>
      </c>
      <c r="BF22" s="55" t="s">
        <v>90</v>
      </c>
      <c r="BG22" s="55" t="s">
        <v>90</v>
      </c>
      <c r="BH22" s="55" t="s">
        <v>90</v>
      </c>
      <c r="BI22" s="55" t="s">
        <v>90</v>
      </c>
      <c r="BJ22" s="55" t="s">
        <v>90</v>
      </c>
    </row>
    <row r="23" ht="29.1" customHeight="1" spans="1:62">
      <c r="A23" s="48">
        <v>18</v>
      </c>
      <c r="B23" s="42" t="s">
        <v>51</v>
      </c>
      <c r="C23" s="48">
        <v>0.01</v>
      </c>
      <c r="D23" s="55" t="s">
        <v>518</v>
      </c>
      <c r="E23" s="55" t="s">
        <v>518</v>
      </c>
      <c r="F23" s="55" t="s">
        <v>518</v>
      </c>
      <c r="G23" s="55" t="s">
        <v>518</v>
      </c>
      <c r="H23" s="55" t="s">
        <v>518</v>
      </c>
      <c r="I23" s="55" t="s">
        <v>518</v>
      </c>
      <c r="J23" s="55" t="s">
        <v>518</v>
      </c>
      <c r="K23" s="55" t="s">
        <v>518</v>
      </c>
      <c r="L23" s="55" t="s">
        <v>518</v>
      </c>
      <c r="M23" s="55" t="s">
        <v>518</v>
      </c>
      <c r="N23" s="55" t="s">
        <v>518</v>
      </c>
      <c r="O23" s="55" t="s">
        <v>518</v>
      </c>
      <c r="P23" s="55" t="s">
        <v>518</v>
      </c>
      <c r="Q23" s="55" t="s">
        <v>518</v>
      </c>
      <c r="R23" s="55" t="s">
        <v>518</v>
      </c>
      <c r="S23" s="55" t="s">
        <v>518</v>
      </c>
      <c r="T23" s="55" t="s">
        <v>518</v>
      </c>
      <c r="U23" s="55" t="s">
        <v>518</v>
      </c>
      <c r="V23" s="55" t="s">
        <v>518</v>
      </c>
      <c r="W23" s="55" t="s">
        <v>518</v>
      </c>
      <c r="X23" s="55" t="s">
        <v>518</v>
      </c>
      <c r="Y23" s="55" t="s">
        <v>518</v>
      </c>
      <c r="Z23" s="55" t="s">
        <v>518</v>
      </c>
      <c r="AA23" s="55" t="s">
        <v>518</v>
      </c>
      <c r="AB23" s="55" t="s">
        <v>518</v>
      </c>
      <c r="AC23" s="55" t="s">
        <v>518</v>
      </c>
      <c r="AD23" s="55" t="s">
        <v>518</v>
      </c>
      <c r="AE23" s="55" t="s">
        <v>518</v>
      </c>
      <c r="AF23" s="55" t="s">
        <v>518</v>
      </c>
      <c r="AG23" s="55" t="s">
        <v>518</v>
      </c>
      <c r="AH23" s="55" t="s">
        <v>518</v>
      </c>
      <c r="AI23" s="55" t="s">
        <v>518</v>
      </c>
      <c r="AJ23" s="55" t="s">
        <v>518</v>
      </c>
      <c r="AK23" s="55" t="s">
        <v>518</v>
      </c>
      <c r="AL23" s="55" t="s">
        <v>518</v>
      </c>
      <c r="AM23" s="55" t="s">
        <v>518</v>
      </c>
      <c r="AN23" s="55" t="s">
        <v>518</v>
      </c>
      <c r="AO23" s="55" t="s">
        <v>518</v>
      </c>
      <c r="AP23" s="55" t="s">
        <v>518</v>
      </c>
      <c r="AQ23" s="55" t="s">
        <v>518</v>
      </c>
      <c r="AR23" s="55" t="s">
        <v>518</v>
      </c>
      <c r="AS23" s="55" t="s">
        <v>518</v>
      </c>
      <c r="AT23" s="55" t="s">
        <v>518</v>
      </c>
      <c r="AU23" s="55" t="s">
        <v>518</v>
      </c>
      <c r="AV23" s="55" t="s">
        <v>518</v>
      </c>
      <c r="AW23" s="55" t="s">
        <v>518</v>
      </c>
      <c r="AX23" s="55" t="s">
        <v>518</v>
      </c>
      <c r="AY23" s="55" t="s">
        <v>518</v>
      </c>
      <c r="AZ23" s="55" t="s">
        <v>518</v>
      </c>
      <c r="BA23" s="55" t="s">
        <v>518</v>
      </c>
      <c r="BB23" s="55" t="s">
        <v>518</v>
      </c>
      <c r="BC23" s="55" t="s">
        <v>518</v>
      </c>
      <c r="BD23" s="55" t="s">
        <v>518</v>
      </c>
      <c r="BE23" s="55" t="s">
        <v>518</v>
      </c>
      <c r="BF23" s="55" t="s">
        <v>518</v>
      </c>
      <c r="BG23" s="55" t="s">
        <v>518</v>
      </c>
      <c r="BH23" s="55" t="s">
        <v>518</v>
      </c>
      <c r="BI23" s="55" t="s">
        <v>518</v>
      </c>
      <c r="BJ23" s="55" t="s">
        <v>518</v>
      </c>
    </row>
    <row r="24" s="34" customFormat="1" ht="29.1" customHeight="1" spans="1:62">
      <c r="A24" s="137" t="s">
        <v>519</v>
      </c>
      <c r="B24" s="42" t="s">
        <v>520</v>
      </c>
      <c r="C24" s="48">
        <v>0.5</v>
      </c>
      <c r="D24" s="52">
        <v>0.02</v>
      </c>
      <c r="E24" s="52">
        <v>0.02</v>
      </c>
      <c r="F24" s="52" t="s">
        <v>521</v>
      </c>
      <c r="G24" s="52" t="s">
        <v>521</v>
      </c>
      <c r="H24" s="52">
        <v>0.03</v>
      </c>
      <c r="I24" s="52">
        <v>0.02</v>
      </c>
      <c r="J24" s="52">
        <v>0.02</v>
      </c>
      <c r="K24" s="52">
        <v>0.02</v>
      </c>
      <c r="L24" s="52">
        <v>0.02</v>
      </c>
      <c r="M24" s="52">
        <v>0.02</v>
      </c>
      <c r="N24" s="52">
        <v>0.02</v>
      </c>
      <c r="O24" s="52" t="s">
        <v>521</v>
      </c>
      <c r="P24" s="52">
        <v>0.03</v>
      </c>
      <c r="Q24" s="52">
        <v>0.03</v>
      </c>
      <c r="R24" s="52">
        <v>0.04</v>
      </c>
      <c r="S24" s="52">
        <v>0.03</v>
      </c>
      <c r="T24" s="52">
        <v>0.03</v>
      </c>
      <c r="U24" s="52">
        <v>0.03</v>
      </c>
      <c r="V24" s="52">
        <v>0.03</v>
      </c>
      <c r="W24" s="52">
        <v>0.02</v>
      </c>
      <c r="X24" s="56" t="s">
        <v>522</v>
      </c>
      <c r="Y24" s="56" t="s">
        <v>522</v>
      </c>
      <c r="Z24" s="56" t="s">
        <v>522</v>
      </c>
      <c r="AA24" s="52">
        <v>0.02</v>
      </c>
      <c r="AB24" s="52">
        <v>0.03</v>
      </c>
      <c r="AC24" s="52">
        <v>0.03</v>
      </c>
      <c r="AD24" s="52">
        <v>0.02</v>
      </c>
      <c r="AE24" s="52">
        <v>0.03</v>
      </c>
      <c r="AF24" s="56" t="s">
        <v>522</v>
      </c>
      <c r="AG24" s="56" t="s">
        <v>522</v>
      </c>
      <c r="AH24" s="52">
        <v>0.03</v>
      </c>
      <c r="AI24" s="52">
        <v>0.03</v>
      </c>
      <c r="AJ24" s="52">
        <v>0.03</v>
      </c>
      <c r="AK24" s="52" t="s">
        <v>521</v>
      </c>
      <c r="AL24" s="52">
        <v>0.03</v>
      </c>
      <c r="AM24" s="52">
        <v>0.03</v>
      </c>
      <c r="AN24" s="52">
        <v>0.02</v>
      </c>
      <c r="AO24" s="52">
        <v>0.02</v>
      </c>
      <c r="AP24" s="52">
        <v>0.03</v>
      </c>
      <c r="AQ24" s="52">
        <v>0.02</v>
      </c>
      <c r="AR24" s="52">
        <v>0.02</v>
      </c>
      <c r="AS24" s="52">
        <v>0.03</v>
      </c>
      <c r="AT24" s="52">
        <v>0.02</v>
      </c>
      <c r="AU24" s="52">
        <v>0.02</v>
      </c>
      <c r="AV24" s="52">
        <v>0.02</v>
      </c>
      <c r="AW24" s="52" t="s">
        <v>521</v>
      </c>
      <c r="AX24" s="52">
        <v>0.03</v>
      </c>
      <c r="AY24" s="52">
        <v>0.03</v>
      </c>
      <c r="AZ24" s="56" t="s">
        <v>522</v>
      </c>
      <c r="BA24" s="52">
        <v>0.02</v>
      </c>
      <c r="BB24" s="52">
        <v>0.03</v>
      </c>
      <c r="BC24" s="52">
        <v>0.04</v>
      </c>
      <c r="BD24" s="52" t="s">
        <v>521</v>
      </c>
      <c r="BE24" s="52">
        <v>0.03</v>
      </c>
      <c r="BF24" s="52">
        <v>0.02</v>
      </c>
      <c r="BG24" s="52">
        <v>0.04</v>
      </c>
      <c r="BH24" s="52">
        <v>0.03</v>
      </c>
      <c r="BI24" s="56" t="s">
        <v>522</v>
      </c>
      <c r="BJ24" s="52" t="s">
        <v>521</v>
      </c>
    </row>
    <row r="25" s="34" customFormat="1" ht="29.1" customHeight="1" spans="1:62">
      <c r="A25" s="137" t="s">
        <v>523</v>
      </c>
      <c r="B25" s="42" t="s">
        <v>524</v>
      </c>
      <c r="C25" s="48">
        <v>1</v>
      </c>
      <c r="D25" s="52" t="s">
        <v>525</v>
      </c>
      <c r="E25" s="52" t="s">
        <v>525</v>
      </c>
      <c r="F25" s="52" t="s">
        <v>525</v>
      </c>
      <c r="G25" s="52" t="s">
        <v>525</v>
      </c>
      <c r="H25" s="52" t="s">
        <v>525</v>
      </c>
      <c r="I25" s="52" t="s">
        <v>525</v>
      </c>
      <c r="J25" s="52" t="s">
        <v>525</v>
      </c>
      <c r="K25" s="52" t="s">
        <v>525</v>
      </c>
      <c r="L25" s="52" t="s">
        <v>525</v>
      </c>
      <c r="M25" s="52" t="s">
        <v>525</v>
      </c>
      <c r="N25" s="52" t="s">
        <v>525</v>
      </c>
      <c r="O25" s="52" t="s">
        <v>525</v>
      </c>
      <c r="P25" s="52" t="s">
        <v>525</v>
      </c>
      <c r="Q25" s="52" t="s">
        <v>525</v>
      </c>
      <c r="R25" s="52" t="s">
        <v>525</v>
      </c>
      <c r="S25" s="52" t="s">
        <v>525</v>
      </c>
      <c r="T25" s="52" t="s">
        <v>525</v>
      </c>
      <c r="U25" s="52" t="s">
        <v>525</v>
      </c>
      <c r="V25" s="52" t="s">
        <v>525</v>
      </c>
      <c r="W25" s="52" t="s">
        <v>525</v>
      </c>
      <c r="X25" s="56" t="s">
        <v>522</v>
      </c>
      <c r="Y25" s="56" t="s">
        <v>522</v>
      </c>
      <c r="Z25" s="56" t="s">
        <v>522</v>
      </c>
      <c r="AA25" s="52" t="s">
        <v>525</v>
      </c>
      <c r="AB25" s="52" t="s">
        <v>525</v>
      </c>
      <c r="AC25" s="52" t="s">
        <v>525</v>
      </c>
      <c r="AD25" s="52" t="s">
        <v>525</v>
      </c>
      <c r="AE25" s="52" t="s">
        <v>525</v>
      </c>
      <c r="AF25" s="56" t="s">
        <v>522</v>
      </c>
      <c r="AG25" s="56" t="s">
        <v>522</v>
      </c>
      <c r="AH25" s="52" t="s">
        <v>525</v>
      </c>
      <c r="AI25" s="52" t="s">
        <v>525</v>
      </c>
      <c r="AJ25" s="52" t="s">
        <v>525</v>
      </c>
      <c r="AK25" s="52" t="s">
        <v>525</v>
      </c>
      <c r="AL25" s="52" t="s">
        <v>525</v>
      </c>
      <c r="AM25" s="52" t="s">
        <v>525</v>
      </c>
      <c r="AN25" s="52" t="s">
        <v>525</v>
      </c>
      <c r="AO25" s="52" t="s">
        <v>525</v>
      </c>
      <c r="AP25" s="52" t="s">
        <v>525</v>
      </c>
      <c r="AQ25" s="52" t="s">
        <v>525</v>
      </c>
      <c r="AR25" s="52" t="s">
        <v>525</v>
      </c>
      <c r="AS25" s="52" t="s">
        <v>525</v>
      </c>
      <c r="AT25" s="52" t="s">
        <v>525</v>
      </c>
      <c r="AU25" s="52" t="s">
        <v>525</v>
      </c>
      <c r="AV25" s="52" t="s">
        <v>525</v>
      </c>
      <c r="AW25" s="52" t="s">
        <v>525</v>
      </c>
      <c r="AX25" s="52" t="s">
        <v>525</v>
      </c>
      <c r="AY25" s="52" t="s">
        <v>525</v>
      </c>
      <c r="AZ25" s="56" t="s">
        <v>522</v>
      </c>
      <c r="BA25" s="52" t="s">
        <v>525</v>
      </c>
      <c r="BB25" s="52" t="s">
        <v>525</v>
      </c>
      <c r="BC25" s="52" t="s">
        <v>525</v>
      </c>
      <c r="BD25" s="52" t="s">
        <v>525</v>
      </c>
      <c r="BE25" s="52" t="s">
        <v>525</v>
      </c>
      <c r="BF25" s="52" t="s">
        <v>525</v>
      </c>
      <c r="BG25" s="52" t="s">
        <v>525</v>
      </c>
      <c r="BH25" s="52" t="s">
        <v>525</v>
      </c>
      <c r="BI25" s="56" t="s">
        <v>522</v>
      </c>
      <c r="BJ25" s="52" t="s">
        <v>525</v>
      </c>
    </row>
    <row r="26" s="34" customFormat="1" ht="30" customHeight="1" spans="1:62">
      <c r="A26" s="137" t="s">
        <v>526</v>
      </c>
      <c r="B26" s="42" t="s">
        <v>527</v>
      </c>
      <c r="C26" s="48">
        <v>3</v>
      </c>
      <c r="D26" s="52">
        <v>1.01</v>
      </c>
      <c r="E26" s="52">
        <v>0.89</v>
      </c>
      <c r="F26" s="52">
        <v>1.04</v>
      </c>
      <c r="G26" s="52">
        <v>0.95</v>
      </c>
      <c r="H26" s="52">
        <v>0.99</v>
      </c>
      <c r="I26" s="52">
        <v>1.02</v>
      </c>
      <c r="J26" s="54">
        <v>1.1</v>
      </c>
      <c r="K26" s="52">
        <v>1.16</v>
      </c>
      <c r="L26" s="52">
        <v>1.17</v>
      </c>
      <c r="M26" s="52">
        <v>0.86</v>
      </c>
      <c r="N26" s="52">
        <v>0.97</v>
      </c>
      <c r="O26" s="52">
        <v>1.05</v>
      </c>
      <c r="P26" s="52">
        <v>1.33</v>
      </c>
      <c r="Q26" s="52">
        <v>1.41</v>
      </c>
      <c r="R26" s="52">
        <v>1.33</v>
      </c>
      <c r="S26" s="52">
        <v>1.33</v>
      </c>
      <c r="T26" s="54">
        <v>1.5</v>
      </c>
      <c r="U26" s="52">
        <v>1.41</v>
      </c>
      <c r="V26" s="52">
        <v>1.41</v>
      </c>
      <c r="W26" s="52">
        <v>1.42</v>
      </c>
      <c r="X26" s="56" t="s">
        <v>522</v>
      </c>
      <c r="Y26" s="56" t="s">
        <v>522</v>
      </c>
      <c r="Z26" s="56" t="s">
        <v>522</v>
      </c>
      <c r="AA26" s="52">
        <v>0.84</v>
      </c>
      <c r="AB26" s="52">
        <v>0.97</v>
      </c>
      <c r="AC26" s="52">
        <v>0.84</v>
      </c>
      <c r="AD26" s="54">
        <v>0.9</v>
      </c>
      <c r="AE26" s="52">
        <v>0.87</v>
      </c>
      <c r="AF26" s="56" t="s">
        <v>522</v>
      </c>
      <c r="AG26" s="56" t="s">
        <v>522</v>
      </c>
      <c r="AH26" s="52">
        <v>1.02</v>
      </c>
      <c r="AI26" s="52">
        <v>1.07</v>
      </c>
      <c r="AJ26" s="52">
        <v>1.07</v>
      </c>
      <c r="AK26" s="52">
        <v>0.99</v>
      </c>
      <c r="AL26" s="52">
        <v>1.15</v>
      </c>
      <c r="AM26" s="52">
        <v>0.98</v>
      </c>
      <c r="AN26" s="52">
        <v>1.24</v>
      </c>
      <c r="AO26" s="52">
        <v>1.21</v>
      </c>
      <c r="AP26" s="52">
        <v>1.12</v>
      </c>
      <c r="AQ26" s="52">
        <v>1.09</v>
      </c>
      <c r="AR26" s="52">
        <v>1.17</v>
      </c>
      <c r="AS26" s="52">
        <v>1.07</v>
      </c>
      <c r="AT26" s="52">
        <v>1.17</v>
      </c>
      <c r="AU26" s="54">
        <v>1.1</v>
      </c>
      <c r="AV26" s="54">
        <v>0.8</v>
      </c>
      <c r="AW26" s="52">
        <v>0.99</v>
      </c>
      <c r="AX26" s="52">
        <v>1.01</v>
      </c>
      <c r="AY26" s="52">
        <v>1.06</v>
      </c>
      <c r="AZ26" s="56" t="s">
        <v>522</v>
      </c>
      <c r="BA26" s="52">
        <v>0.92</v>
      </c>
      <c r="BB26" s="52">
        <v>0.89</v>
      </c>
      <c r="BC26" s="52">
        <v>0.71</v>
      </c>
      <c r="BD26" s="52">
        <v>0.94</v>
      </c>
      <c r="BE26" s="52">
        <v>0.97</v>
      </c>
      <c r="BF26" s="52">
        <v>0.86</v>
      </c>
      <c r="BG26" s="52">
        <v>0.89</v>
      </c>
      <c r="BH26" s="54">
        <v>0.8</v>
      </c>
      <c r="BI26" s="56" t="s">
        <v>522</v>
      </c>
      <c r="BJ26" s="52">
        <v>1.17</v>
      </c>
    </row>
    <row r="27" s="34" customFormat="1" ht="29.1" customHeight="1" spans="1:62">
      <c r="A27" s="137" t="s">
        <v>528</v>
      </c>
      <c r="B27" s="42" t="s">
        <v>529</v>
      </c>
      <c r="C27" s="48">
        <v>0.5</v>
      </c>
      <c r="D27" s="52">
        <v>0.03</v>
      </c>
      <c r="E27" s="52">
        <v>0.03</v>
      </c>
      <c r="F27" s="52" t="s">
        <v>521</v>
      </c>
      <c r="G27" s="52">
        <v>0.03</v>
      </c>
      <c r="H27" s="52">
        <v>0.03</v>
      </c>
      <c r="I27" s="52">
        <v>0.03</v>
      </c>
      <c r="J27" s="52">
        <v>0.03</v>
      </c>
      <c r="K27" s="52">
        <v>0.02</v>
      </c>
      <c r="L27" s="52">
        <v>0.03</v>
      </c>
      <c r="M27" s="52">
        <v>0.03</v>
      </c>
      <c r="N27" s="52">
        <v>0.02</v>
      </c>
      <c r="O27" s="52" t="s">
        <v>521</v>
      </c>
      <c r="P27" s="52">
        <v>0.03</v>
      </c>
      <c r="Q27" s="52">
        <v>0.03</v>
      </c>
      <c r="R27" s="52">
        <v>0.03</v>
      </c>
      <c r="S27" s="52">
        <v>0.02</v>
      </c>
      <c r="T27" s="52">
        <v>0.02</v>
      </c>
      <c r="U27" s="52">
        <v>0.03</v>
      </c>
      <c r="V27" s="52">
        <v>0.03</v>
      </c>
      <c r="W27" s="52">
        <v>0.03</v>
      </c>
      <c r="X27" s="52">
        <v>0.03</v>
      </c>
      <c r="Y27" s="52">
        <v>0.04</v>
      </c>
      <c r="Z27" s="52">
        <v>0.03</v>
      </c>
      <c r="AA27" s="52">
        <v>0.03</v>
      </c>
      <c r="AB27" s="52">
        <v>0.02</v>
      </c>
      <c r="AC27" s="52">
        <v>0.02</v>
      </c>
      <c r="AD27" s="52">
        <v>0.03</v>
      </c>
      <c r="AE27" s="52">
        <v>0.03</v>
      </c>
      <c r="AF27" s="52">
        <v>0.02</v>
      </c>
      <c r="AG27" s="52">
        <v>0.03</v>
      </c>
      <c r="AH27" s="52">
        <v>0.03</v>
      </c>
      <c r="AI27" s="52">
        <v>0.03</v>
      </c>
      <c r="AJ27" s="52">
        <v>0.03</v>
      </c>
      <c r="AK27" s="52">
        <v>0.02</v>
      </c>
      <c r="AL27" s="52">
        <v>0.03</v>
      </c>
      <c r="AM27" s="52">
        <v>0.02</v>
      </c>
      <c r="AN27" s="52">
        <v>0.02</v>
      </c>
      <c r="AO27" s="52">
        <v>0.03</v>
      </c>
      <c r="AP27" s="52">
        <v>0.03</v>
      </c>
      <c r="AQ27" s="52">
        <v>0.03</v>
      </c>
      <c r="AR27" s="52" t="s">
        <v>521</v>
      </c>
      <c r="AS27" s="52">
        <v>0.03</v>
      </c>
      <c r="AT27" s="52">
        <v>0.03</v>
      </c>
      <c r="AU27" s="52">
        <v>0.03</v>
      </c>
      <c r="AV27" s="52">
        <v>0.03</v>
      </c>
      <c r="AW27" s="52">
        <v>0.03</v>
      </c>
      <c r="AX27" s="52">
        <v>0.02</v>
      </c>
      <c r="AY27" s="52">
        <v>0.02</v>
      </c>
      <c r="AZ27" s="52">
        <v>0.02</v>
      </c>
      <c r="BA27" s="52">
        <v>0.03</v>
      </c>
      <c r="BB27" s="52">
        <v>0.02</v>
      </c>
      <c r="BC27" s="52">
        <v>0.03</v>
      </c>
      <c r="BD27" s="52">
        <v>0.02</v>
      </c>
      <c r="BE27" s="52">
        <v>0.03</v>
      </c>
      <c r="BF27" s="52">
        <v>0.03</v>
      </c>
      <c r="BG27" s="52">
        <v>0.02</v>
      </c>
      <c r="BH27" s="52">
        <v>0.03</v>
      </c>
      <c r="BI27" s="52">
        <v>0.02</v>
      </c>
      <c r="BJ27" s="52">
        <v>0.02</v>
      </c>
    </row>
    <row r="28" s="34" customFormat="1" ht="29.1" customHeight="1" spans="1:62">
      <c r="A28" s="137" t="s">
        <v>530</v>
      </c>
      <c r="B28" s="42" t="s">
        <v>531</v>
      </c>
      <c r="C28" s="48">
        <v>1</v>
      </c>
      <c r="D28" s="52" t="s">
        <v>525</v>
      </c>
      <c r="E28" s="52" t="s">
        <v>525</v>
      </c>
      <c r="F28" s="52" t="s">
        <v>525</v>
      </c>
      <c r="G28" s="52" t="s">
        <v>525</v>
      </c>
      <c r="H28" s="52" t="s">
        <v>525</v>
      </c>
      <c r="I28" s="52" t="s">
        <v>525</v>
      </c>
      <c r="J28" s="52" t="s">
        <v>525</v>
      </c>
      <c r="K28" s="52" t="s">
        <v>525</v>
      </c>
      <c r="L28" s="52" t="s">
        <v>525</v>
      </c>
      <c r="M28" s="52" t="s">
        <v>525</v>
      </c>
      <c r="N28" s="52" t="s">
        <v>525</v>
      </c>
      <c r="O28" s="52" t="s">
        <v>525</v>
      </c>
      <c r="P28" s="52" t="s">
        <v>525</v>
      </c>
      <c r="Q28" s="52" t="s">
        <v>525</v>
      </c>
      <c r="R28" s="52" t="s">
        <v>525</v>
      </c>
      <c r="S28" s="52" t="s">
        <v>525</v>
      </c>
      <c r="T28" s="52" t="s">
        <v>525</v>
      </c>
      <c r="U28" s="52" t="s">
        <v>525</v>
      </c>
      <c r="V28" s="52" t="s">
        <v>525</v>
      </c>
      <c r="W28" s="52" t="s">
        <v>525</v>
      </c>
      <c r="X28" s="52" t="s">
        <v>525</v>
      </c>
      <c r="Y28" s="52" t="s">
        <v>525</v>
      </c>
      <c r="Z28" s="52" t="s">
        <v>525</v>
      </c>
      <c r="AA28" s="52" t="s">
        <v>525</v>
      </c>
      <c r="AB28" s="52" t="s">
        <v>525</v>
      </c>
      <c r="AC28" s="52" t="s">
        <v>525</v>
      </c>
      <c r="AD28" s="52" t="s">
        <v>525</v>
      </c>
      <c r="AE28" s="52" t="s">
        <v>525</v>
      </c>
      <c r="AF28" s="52" t="s">
        <v>525</v>
      </c>
      <c r="AG28" s="52" t="s">
        <v>525</v>
      </c>
      <c r="AH28" s="52" t="s">
        <v>525</v>
      </c>
      <c r="AI28" s="52" t="s">
        <v>525</v>
      </c>
      <c r="AJ28" s="52" t="s">
        <v>525</v>
      </c>
      <c r="AK28" s="52" t="s">
        <v>525</v>
      </c>
      <c r="AL28" s="52" t="s">
        <v>525</v>
      </c>
      <c r="AM28" s="52" t="s">
        <v>525</v>
      </c>
      <c r="AN28" s="52" t="s">
        <v>525</v>
      </c>
      <c r="AO28" s="52" t="s">
        <v>525</v>
      </c>
      <c r="AP28" s="52" t="s">
        <v>525</v>
      </c>
      <c r="AQ28" s="52" t="s">
        <v>525</v>
      </c>
      <c r="AR28" s="52" t="s">
        <v>525</v>
      </c>
      <c r="AS28" s="52" t="s">
        <v>525</v>
      </c>
      <c r="AT28" s="52" t="s">
        <v>525</v>
      </c>
      <c r="AU28" s="52" t="s">
        <v>525</v>
      </c>
      <c r="AV28" s="52" t="s">
        <v>525</v>
      </c>
      <c r="AW28" s="52" t="s">
        <v>525</v>
      </c>
      <c r="AX28" s="52" t="s">
        <v>525</v>
      </c>
      <c r="AY28" s="52" t="s">
        <v>525</v>
      </c>
      <c r="AZ28" s="52" t="s">
        <v>525</v>
      </c>
      <c r="BA28" s="52" t="s">
        <v>525</v>
      </c>
      <c r="BB28" s="52" t="s">
        <v>525</v>
      </c>
      <c r="BC28" s="52" t="s">
        <v>525</v>
      </c>
      <c r="BD28" s="52" t="s">
        <v>525</v>
      </c>
      <c r="BE28" s="52" t="s">
        <v>525</v>
      </c>
      <c r="BF28" s="52" t="s">
        <v>525</v>
      </c>
      <c r="BG28" s="52" t="s">
        <v>525</v>
      </c>
      <c r="BH28" s="52" t="s">
        <v>525</v>
      </c>
      <c r="BI28" s="52" t="s">
        <v>525</v>
      </c>
      <c r="BJ28" s="52" t="s">
        <v>525</v>
      </c>
    </row>
    <row r="29" s="34" customFormat="1" ht="28.5" customHeight="1" spans="1:62">
      <c r="A29" s="137" t="s">
        <v>532</v>
      </c>
      <c r="B29" s="42" t="s">
        <v>533</v>
      </c>
      <c r="C29" s="48">
        <v>3</v>
      </c>
      <c r="D29" s="52">
        <v>1.11</v>
      </c>
      <c r="E29" s="52">
        <v>0.96</v>
      </c>
      <c r="F29" s="52">
        <v>1.13</v>
      </c>
      <c r="G29" s="52">
        <v>1.05</v>
      </c>
      <c r="H29" s="52">
        <v>1.06</v>
      </c>
      <c r="I29" s="52">
        <v>1.12</v>
      </c>
      <c r="J29" s="52">
        <v>1.22</v>
      </c>
      <c r="K29" s="52">
        <v>1.22</v>
      </c>
      <c r="L29" s="52">
        <v>1.21</v>
      </c>
      <c r="M29" s="52">
        <v>0.96</v>
      </c>
      <c r="N29" s="52">
        <v>1.09</v>
      </c>
      <c r="O29" s="52">
        <v>1.14</v>
      </c>
      <c r="P29" s="52">
        <v>1.42</v>
      </c>
      <c r="Q29" s="52">
        <v>1.57</v>
      </c>
      <c r="R29" s="52">
        <v>1.38</v>
      </c>
      <c r="S29" s="54">
        <v>1.4</v>
      </c>
      <c r="T29" s="52">
        <v>1.69</v>
      </c>
      <c r="U29" s="54">
        <v>1.5</v>
      </c>
      <c r="V29" s="52">
        <v>1.43</v>
      </c>
      <c r="W29" s="52">
        <v>1.59</v>
      </c>
      <c r="X29" s="52">
        <v>0.99</v>
      </c>
      <c r="Y29" s="52">
        <v>0.89</v>
      </c>
      <c r="Z29" s="52">
        <v>1.13</v>
      </c>
      <c r="AA29" s="52">
        <v>0.99</v>
      </c>
      <c r="AB29" s="52">
        <v>1.05</v>
      </c>
      <c r="AC29" s="52">
        <v>0.99</v>
      </c>
      <c r="AD29" s="52">
        <v>1.17</v>
      </c>
      <c r="AE29" s="52">
        <v>1.05</v>
      </c>
      <c r="AF29" s="52">
        <v>0.91</v>
      </c>
      <c r="AG29" s="52">
        <v>1.08</v>
      </c>
      <c r="AH29" s="52">
        <v>1.24</v>
      </c>
      <c r="AI29" s="52">
        <v>1.25</v>
      </c>
      <c r="AJ29" s="52">
        <v>1.11</v>
      </c>
      <c r="AK29" s="52">
        <v>1.08</v>
      </c>
      <c r="AL29" s="52">
        <v>1.22</v>
      </c>
      <c r="AM29" s="52">
        <v>1.08</v>
      </c>
      <c r="AN29" s="52">
        <v>1.33</v>
      </c>
      <c r="AO29" s="52">
        <v>1.29</v>
      </c>
      <c r="AP29" s="52">
        <v>1.21</v>
      </c>
      <c r="AQ29" s="52">
        <v>1.24</v>
      </c>
      <c r="AR29" s="52">
        <v>1.24</v>
      </c>
      <c r="AS29" s="52">
        <v>1.28</v>
      </c>
      <c r="AT29" s="52">
        <v>1.33</v>
      </c>
      <c r="AU29" s="52">
        <v>1.32</v>
      </c>
      <c r="AV29" s="52">
        <v>0.99</v>
      </c>
      <c r="AW29" s="52">
        <v>1.05</v>
      </c>
      <c r="AX29" s="52">
        <v>1.24</v>
      </c>
      <c r="AY29" s="52">
        <v>1.24</v>
      </c>
      <c r="AZ29" s="52">
        <v>0.92</v>
      </c>
      <c r="BA29" s="52">
        <v>1.01</v>
      </c>
      <c r="BB29" s="52">
        <v>0.97</v>
      </c>
      <c r="BC29" s="52">
        <v>0.86</v>
      </c>
      <c r="BD29" s="54">
        <v>1</v>
      </c>
      <c r="BE29" s="52">
        <v>1.02</v>
      </c>
      <c r="BF29" s="52">
        <v>0.94</v>
      </c>
      <c r="BG29" s="52">
        <v>0.96</v>
      </c>
      <c r="BH29" s="52">
        <v>0.88</v>
      </c>
      <c r="BI29" s="52">
        <v>1.22</v>
      </c>
      <c r="BJ29" s="54">
        <v>1.3</v>
      </c>
    </row>
    <row r="30" s="34" customFormat="1" ht="29.1" customHeight="1" spans="1:62">
      <c r="A30" s="48">
        <v>22</v>
      </c>
      <c r="B30" s="42" t="s">
        <v>534</v>
      </c>
      <c r="C30" s="42" t="s">
        <v>535</v>
      </c>
      <c r="D30" s="56" t="s">
        <v>522</v>
      </c>
      <c r="E30" s="56" t="s">
        <v>522</v>
      </c>
      <c r="F30" s="56" t="s">
        <v>522</v>
      </c>
      <c r="G30" s="56" t="s">
        <v>522</v>
      </c>
      <c r="H30" s="56" t="s">
        <v>522</v>
      </c>
      <c r="I30" s="56" t="s">
        <v>522</v>
      </c>
      <c r="J30" s="56" t="s">
        <v>522</v>
      </c>
      <c r="K30" s="56" t="s">
        <v>522</v>
      </c>
      <c r="L30" s="56" t="s">
        <v>522</v>
      </c>
      <c r="M30" s="56" t="s">
        <v>522</v>
      </c>
      <c r="N30" s="56" t="s">
        <v>522</v>
      </c>
      <c r="O30" s="56" t="s">
        <v>522</v>
      </c>
      <c r="P30" s="56" t="s">
        <v>522</v>
      </c>
      <c r="Q30" s="56" t="s">
        <v>522</v>
      </c>
      <c r="R30" s="56" t="s">
        <v>522</v>
      </c>
      <c r="S30" s="56" t="s">
        <v>522</v>
      </c>
      <c r="T30" s="56" t="s">
        <v>522</v>
      </c>
      <c r="U30" s="56" t="s">
        <v>522</v>
      </c>
      <c r="V30" s="56" t="s">
        <v>522</v>
      </c>
      <c r="W30" s="56" t="s">
        <v>522</v>
      </c>
      <c r="X30" s="56" t="s">
        <v>522</v>
      </c>
      <c r="Y30" s="56" t="s">
        <v>522</v>
      </c>
      <c r="Z30" s="56" t="s">
        <v>522</v>
      </c>
      <c r="AA30" s="56" t="s">
        <v>522</v>
      </c>
      <c r="AB30" s="56" t="s">
        <v>522</v>
      </c>
      <c r="AC30" s="56" t="s">
        <v>522</v>
      </c>
      <c r="AD30" s="56" t="s">
        <v>522</v>
      </c>
      <c r="AE30" s="56" t="s">
        <v>522</v>
      </c>
      <c r="AF30" s="56" t="s">
        <v>522</v>
      </c>
      <c r="AG30" s="56" t="s">
        <v>522</v>
      </c>
      <c r="AH30" s="56" t="s">
        <v>522</v>
      </c>
      <c r="AI30" s="56" t="s">
        <v>522</v>
      </c>
      <c r="AJ30" s="56" t="s">
        <v>522</v>
      </c>
      <c r="AK30" s="56" t="s">
        <v>522</v>
      </c>
      <c r="AL30" s="56" t="s">
        <v>522</v>
      </c>
      <c r="AM30" s="56" t="s">
        <v>522</v>
      </c>
      <c r="AN30" s="56" t="s">
        <v>522</v>
      </c>
      <c r="AO30" s="56" t="s">
        <v>522</v>
      </c>
      <c r="AP30" s="56" t="s">
        <v>522</v>
      </c>
      <c r="AQ30" s="56" t="s">
        <v>522</v>
      </c>
      <c r="AR30" s="56" t="s">
        <v>522</v>
      </c>
      <c r="AS30" s="56" t="s">
        <v>522</v>
      </c>
      <c r="AT30" s="56" t="s">
        <v>522</v>
      </c>
      <c r="AU30" s="56" t="s">
        <v>522</v>
      </c>
      <c r="AV30" s="56" t="s">
        <v>522</v>
      </c>
      <c r="AW30" s="56" t="s">
        <v>522</v>
      </c>
      <c r="AX30" s="56" t="s">
        <v>522</v>
      </c>
      <c r="AY30" s="56" t="s">
        <v>522</v>
      </c>
      <c r="AZ30" s="56" t="s">
        <v>522</v>
      </c>
      <c r="BA30" s="56" t="s">
        <v>522</v>
      </c>
      <c r="BB30" s="56" t="s">
        <v>522</v>
      </c>
      <c r="BC30" s="56" t="s">
        <v>522</v>
      </c>
      <c r="BD30" s="56" t="s">
        <v>522</v>
      </c>
      <c r="BE30" s="56" t="s">
        <v>522</v>
      </c>
      <c r="BF30" s="56" t="s">
        <v>522</v>
      </c>
      <c r="BG30" s="56" t="s">
        <v>522</v>
      </c>
      <c r="BH30" s="56" t="s">
        <v>522</v>
      </c>
      <c r="BI30" s="56" t="s">
        <v>522</v>
      </c>
      <c r="BJ30" s="56" t="s">
        <v>522</v>
      </c>
    </row>
    <row r="31" ht="18" customHeight="1" spans="1:62">
      <c r="A31" s="57" t="s">
        <v>132</v>
      </c>
      <c r="B31" s="58"/>
      <c r="C31" s="58"/>
      <c r="D31" s="59" t="s">
        <v>536</v>
      </c>
      <c r="E31" s="59" t="s">
        <v>536</v>
      </c>
      <c r="F31" s="59" t="s">
        <v>536</v>
      </c>
      <c r="G31" s="59" t="s">
        <v>536</v>
      </c>
      <c r="H31" s="59" t="s">
        <v>536</v>
      </c>
      <c r="I31" s="59" t="s">
        <v>536</v>
      </c>
      <c r="J31" s="59" t="s">
        <v>536</v>
      </c>
      <c r="K31" s="59" t="s">
        <v>536</v>
      </c>
      <c r="L31" s="59" t="s">
        <v>536</v>
      </c>
      <c r="M31" s="59" t="s">
        <v>536</v>
      </c>
      <c r="N31" s="59" t="s">
        <v>536</v>
      </c>
      <c r="O31" s="59" t="s">
        <v>536</v>
      </c>
      <c r="P31" s="59" t="s">
        <v>536</v>
      </c>
      <c r="Q31" s="59" t="s">
        <v>536</v>
      </c>
      <c r="R31" s="59" t="s">
        <v>536</v>
      </c>
      <c r="S31" s="59" t="s">
        <v>536</v>
      </c>
      <c r="T31" s="59" t="s">
        <v>536</v>
      </c>
      <c r="U31" s="59" t="s">
        <v>536</v>
      </c>
      <c r="V31" s="59" t="s">
        <v>536</v>
      </c>
      <c r="W31" s="59" t="s">
        <v>536</v>
      </c>
      <c r="X31" s="59" t="s">
        <v>536</v>
      </c>
      <c r="Y31" s="59" t="s">
        <v>536</v>
      </c>
      <c r="Z31" s="59" t="s">
        <v>536</v>
      </c>
      <c r="AA31" s="59" t="s">
        <v>536</v>
      </c>
      <c r="AB31" s="59" t="s">
        <v>536</v>
      </c>
      <c r="AC31" s="59" t="s">
        <v>536</v>
      </c>
      <c r="AD31" s="59" t="s">
        <v>536</v>
      </c>
      <c r="AE31" s="59" t="s">
        <v>536</v>
      </c>
      <c r="AF31" s="59" t="s">
        <v>536</v>
      </c>
      <c r="AG31" s="59" t="s">
        <v>536</v>
      </c>
      <c r="AH31" s="59" t="s">
        <v>536</v>
      </c>
      <c r="AI31" s="59" t="s">
        <v>536</v>
      </c>
      <c r="AJ31" s="59" t="s">
        <v>536</v>
      </c>
      <c r="AK31" s="59" t="s">
        <v>536</v>
      </c>
      <c r="AL31" s="59" t="s">
        <v>536</v>
      </c>
      <c r="AM31" s="59" t="s">
        <v>536</v>
      </c>
      <c r="AN31" s="59" t="s">
        <v>536</v>
      </c>
      <c r="AO31" s="59" t="s">
        <v>536</v>
      </c>
      <c r="AP31" s="59" t="s">
        <v>536</v>
      </c>
      <c r="AQ31" s="59" t="s">
        <v>536</v>
      </c>
      <c r="AR31" s="59" t="s">
        <v>536</v>
      </c>
      <c r="AS31" s="59" t="s">
        <v>536</v>
      </c>
      <c r="AT31" s="59" t="s">
        <v>536</v>
      </c>
      <c r="AU31" s="59" t="s">
        <v>536</v>
      </c>
      <c r="AV31" s="59" t="s">
        <v>536</v>
      </c>
      <c r="AW31" s="59" t="s">
        <v>536</v>
      </c>
      <c r="AX31" s="59" t="s">
        <v>536</v>
      </c>
      <c r="AY31" s="59" t="s">
        <v>536</v>
      </c>
      <c r="AZ31" s="59" t="s">
        <v>536</v>
      </c>
      <c r="BA31" s="59" t="s">
        <v>536</v>
      </c>
      <c r="BB31" s="59" t="s">
        <v>536</v>
      </c>
      <c r="BC31" s="59" t="s">
        <v>536</v>
      </c>
      <c r="BD31" s="59" t="s">
        <v>536</v>
      </c>
      <c r="BE31" s="59" t="s">
        <v>536</v>
      </c>
      <c r="BF31" s="59" t="s">
        <v>536</v>
      </c>
      <c r="BG31" s="59" t="s">
        <v>536</v>
      </c>
      <c r="BH31" s="59" t="s">
        <v>536</v>
      </c>
      <c r="BI31" s="59" t="s">
        <v>536</v>
      </c>
      <c r="BJ31" s="59" t="s">
        <v>536</v>
      </c>
    </row>
    <row r="32" ht="18" customHeight="1" spans="1:62">
      <c r="A32" s="60" t="s">
        <v>537</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row>
  </sheetData>
  <mergeCells count="8">
    <mergeCell ref="A1:D1"/>
    <mergeCell ref="A2:C2"/>
    <mergeCell ref="A3:C3"/>
    <mergeCell ref="A31:C31"/>
    <mergeCell ref="A32:BJ32"/>
    <mergeCell ref="A4:A5"/>
    <mergeCell ref="B4:B5"/>
    <mergeCell ref="C4:C5"/>
  </mergeCells>
  <conditionalFormatting sqref="D2:O2">
    <cfRule type="duplicateValues" dxfId="0" priority="2"/>
  </conditionalFormatting>
  <conditionalFormatting sqref="P2:BH2 BI2:BJ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538</v>
      </c>
      <c r="B1" s="4" t="s">
        <v>538</v>
      </c>
      <c r="C1" s="4" t="s">
        <v>538</v>
      </c>
      <c r="D1" s="4">
        <v>100</v>
      </c>
      <c r="E1" s="4">
        <v>0.01</v>
      </c>
      <c r="F1" s="4">
        <v>0.005</v>
      </c>
      <c r="G1" s="4">
        <v>0.05</v>
      </c>
      <c r="H1" s="4">
        <v>0.01</v>
      </c>
      <c r="I1" s="4">
        <v>0.001</v>
      </c>
      <c r="J1" s="4">
        <v>0.01</v>
      </c>
      <c r="K1" s="4">
        <v>0.05</v>
      </c>
      <c r="L1" s="12">
        <v>1</v>
      </c>
      <c r="M1" s="4">
        <v>10</v>
      </c>
      <c r="N1" s="4">
        <v>0.06</v>
      </c>
      <c r="O1" s="4">
        <v>0.002</v>
      </c>
      <c r="P1" s="4">
        <v>15</v>
      </c>
      <c r="Q1" s="4">
        <v>1</v>
      </c>
      <c r="R1" s="4" t="s">
        <v>539</v>
      </c>
      <c r="S1" s="4" t="s">
        <v>540</v>
      </c>
      <c r="T1" s="17" t="s">
        <v>84</v>
      </c>
      <c r="U1" s="4">
        <v>0.2</v>
      </c>
      <c r="V1" s="4">
        <v>0.3</v>
      </c>
      <c r="W1" s="4">
        <v>0.1</v>
      </c>
      <c r="X1" s="18">
        <v>1</v>
      </c>
      <c r="Y1" s="18">
        <v>1</v>
      </c>
      <c r="Z1" s="4">
        <v>250</v>
      </c>
      <c r="AA1" s="4">
        <v>250</v>
      </c>
      <c r="AB1" s="4">
        <v>1000</v>
      </c>
      <c r="AC1" s="4">
        <v>450</v>
      </c>
      <c r="AD1" s="27">
        <v>3</v>
      </c>
      <c r="AE1" s="4">
        <v>0.002</v>
      </c>
      <c r="AF1" s="4">
        <v>0.3</v>
      </c>
      <c r="AG1" s="4">
        <v>0.5</v>
      </c>
      <c r="AH1" s="4">
        <v>1</v>
      </c>
      <c r="AI1" s="30" t="s">
        <v>541</v>
      </c>
    </row>
    <row r="2" ht="65.25" spans="1:35">
      <c r="A2" s="4" t="s">
        <v>542</v>
      </c>
      <c r="B2" s="4" t="s">
        <v>543</v>
      </c>
      <c r="C2" s="4" t="s">
        <v>544</v>
      </c>
      <c r="D2" s="4" t="s">
        <v>545</v>
      </c>
      <c r="E2" s="4" t="s">
        <v>546</v>
      </c>
      <c r="F2" s="4" t="s">
        <v>547</v>
      </c>
      <c r="G2" s="4" t="s">
        <v>548</v>
      </c>
      <c r="H2" s="4" t="s">
        <v>549</v>
      </c>
      <c r="I2" s="4" t="s">
        <v>550</v>
      </c>
      <c r="J2" s="4" t="s">
        <v>551</v>
      </c>
      <c r="K2" s="4" t="s">
        <v>552</v>
      </c>
      <c r="L2" s="4" t="s">
        <v>553</v>
      </c>
      <c r="M2" s="4" t="s">
        <v>554</v>
      </c>
      <c r="N2" s="4" t="s">
        <v>555</v>
      </c>
      <c r="O2" s="4" t="s">
        <v>556</v>
      </c>
      <c r="P2" s="4" t="s">
        <v>557</v>
      </c>
      <c r="Q2" s="19" t="s">
        <v>558</v>
      </c>
      <c r="R2" s="4" t="s">
        <v>559</v>
      </c>
      <c r="S2" s="4" t="s">
        <v>560</v>
      </c>
      <c r="T2" s="20" t="s">
        <v>561</v>
      </c>
      <c r="U2" s="4" t="s">
        <v>562</v>
      </c>
      <c r="V2" s="4" t="s">
        <v>563</v>
      </c>
      <c r="W2" s="4" t="s">
        <v>564</v>
      </c>
      <c r="X2" s="4" t="s">
        <v>565</v>
      </c>
      <c r="Y2" s="4" t="s">
        <v>566</v>
      </c>
      <c r="Z2" s="4" t="s">
        <v>567</v>
      </c>
      <c r="AA2" s="4" t="s">
        <v>568</v>
      </c>
      <c r="AB2" s="4" t="s">
        <v>569</v>
      </c>
      <c r="AC2" s="4" t="s">
        <v>570</v>
      </c>
      <c r="AD2" s="17" t="s">
        <v>571</v>
      </c>
      <c r="AE2" s="4" t="s">
        <v>572</v>
      </c>
      <c r="AF2" s="4" t="s">
        <v>573</v>
      </c>
      <c r="AG2" s="4" t="s">
        <v>574</v>
      </c>
      <c r="AH2" s="4" t="s">
        <v>575</v>
      </c>
      <c r="AI2" s="31" t="s">
        <v>576</v>
      </c>
    </row>
    <row r="3" ht="25.5" spans="1:35">
      <c r="A3" s="5" t="s">
        <v>42</v>
      </c>
      <c r="B3" s="5" t="s">
        <v>42</v>
      </c>
      <c r="C3" s="5" t="s">
        <v>42</v>
      </c>
      <c r="D3" s="5">
        <v>1</v>
      </c>
      <c r="E3" s="5">
        <v>0.00089</v>
      </c>
      <c r="F3" s="6">
        <v>0.0001</v>
      </c>
      <c r="G3" s="5" t="s">
        <v>577</v>
      </c>
      <c r="H3" s="5">
        <v>0.00018</v>
      </c>
      <c r="I3" s="10" t="s">
        <v>578</v>
      </c>
      <c r="J3" s="6">
        <v>0.00032</v>
      </c>
      <c r="K3" s="5" t="s">
        <v>579</v>
      </c>
      <c r="L3" s="4">
        <v>0.1</v>
      </c>
      <c r="M3" s="13">
        <v>1.46</v>
      </c>
      <c r="N3" s="5">
        <v>0.00497</v>
      </c>
      <c r="O3" s="5" t="s">
        <v>580</v>
      </c>
      <c r="P3" s="5" t="s">
        <v>581</v>
      </c>
      <c r="Q3" s="5" t="s">
        <v>582</v>
      </c>
      <c r="R3" s="4" t="s">
        <v>79</v>
      </c>
      <c r="S3" s="4" t="s">
        <v>82</v>
      </c>
      <c r="T3" s="5">
        <v>7.39</v>
      </c>
      <c r="U3" s="5">
        <v>0.094</v>
      </c>
      <c r="V3" s="21" t="s">
        <v>583</v>
      </c>
      <c r="W3" s="5">
        <v>0.0296</v>
      </c>
      <c r="X3" s="5">
        <v>0.00188</v>
      </c>
      <c r="Y3" s="5">
        <v>0.005</v>
      </c>
      <c r="Z3" s="13">
        <v>7.6</v>
      </c>
      <c r="AA3" s="5">
        <v>9.49</v>
      </c>
      <c r="AB3" s="5">
        <v>139</v>
      </c>
      <c r="AC3" s="5">
        <v>85.1</v>
      </c>
      <c r="AD3" s="13">
        <v>0.78</v>
      </c>
      <c r="AE3" s="5" t="s">
        <v>579</v>
      </c>
      <c r="AF3" s="5" t="s">
        <v>584</v>
      </c>
      <c r="AG3" s="5" t="s">
        <v>585</v>
      </c>
      <c r="AH3" s="5">
        <v>0.042</v>
      </c>
      <c r="AI3" s="5">
        <v>0.34</v>
      </c>
    </row>
    <row r="4" ht="25.5" spans="1:35">
      <c r="A4" s="7" t="s">
        <v>42</v>
      </c>
      <c r="B4" s="7" t="s">
        <v>42</v>
      </c>
      <c r="C4" s="7" t="s">
        <v>42</v>
      </c>
      <c r="D4" s="7" t="s">
        <v>42</v>
      </c>
      <c r="E4" s="8">
        <v>0.0007</v>
      </c>
      <c r="F4" s="9" t="s">
        <v>586</v>
      </c>
      <c r="G4" s="7" t="s">
        <v>577</v>
      </c>
      <c r="H4" s="7">
        <v>0.00132</v>
      </c>
      <c r="I4" s="14" t="s">
        <v>578</v>
      </c>
      <c r="J4" s="7">
        <v>0.00034</v>
      </c>
      <c r="K4" s="7" t="s">
        <v>579</v>
      </c>
      <c r="L4" s="7">
        <v>0.1</v>
      </c>
      <c r="M4" s="7">
        <v>1.43</v>
      </c>
      <c r="N4" s="8">
        <v>0.0318</v>
      </c>
      <c r="O4" s="7" t="s">
        <v>580</v>
      </c>
      <c r="P4" s="7" t="s">
        <v>581</v>
      </c>
      <c r="Q4" s="7">
        <v>0.3</v>
      </c>
      <c r="R4" s="15" t="s">
        <v>79</v>
      </c>
      <c r="S4" s="15" t="s">
        <v>82</v>
      </c>
      <c r="T4" s="16">
        <v>7.56</v>
      </c>
      <c r="U4" s="22">
        <v>0.066</v>
      </c>
      <c r="V4" s="7">
        <v>0.0129</v>
      </c>
      <c r="W4" s="7">
        <v>0.00153</v>
      </c>
      <c r="X4" s="7">
        <v>0.00328</v>
      </c>
      <c r="Y4" s="22">
        <v>0.008</v>
      </c>
      <c r="Z4" s="7">
        <v>9.47</v>
      </c>
      <c r="AA4" s="7">
        <v>10.9</v>
      </c>
      <c r="AB4" s="7">
        <v>141</v>
      </c>
      <c r="AC4" s="7">
        <v>96.1</v>
      </c>
      <c r="AD4" s="16">
        <v>0.84</v>
      </c>
      <c r="AE4" s="7" t="s">
        <v>579</v>
      </c>
      <c r="AF4" s="7" t="s">
        <v>584</v>
      </c>
      <c r="AG4" s="7" t="s">
        <v>585</v>
      </c>
      <c r="AH4" s="22">
        <v>0.059</v>
      </c>
      <c r="AI4" s="7">
        <v>0.35</v>
      </c>
    </row>
    <row r="5" ht="25.5" spans="1:35">
      <c r="A5" s="7" t="s">
        <v>42</v>
      </c>
      <c r="B5" s="7" t="s">
        <v>42</v>
      </c>
      <c r="C5" s="7" t="s">
        <v>42</v>
      </c>
      <c r="D5" s="7" t="s">
        <v>42</v>
      </c>
      <c r="E5" s="7">
        <v>0.00093</v>
      </c>
      <c r="F5" s="9" t="s">
        <v>586</v>
      </c>
      <c r="G5" s="7" t="s">
        <v>577</v>
      </c>
      <c r="H5" s="9">
        <v>0.00013</v>
      </c>
      <c r="I5" s="14" t="s">
        <v>578</v>
      </c>
      <c r="J5" s="7">
        <v>0.00029</v>
      </c>
      <c r="K5" s="7" t="s">
        <v>579</v>
      </c>
      <c r="L5" s="7">
        <v>0.1</v>
      </c>
      <c r="M5" s="7">
        <v>1.43</v>
      </c>
      <c r="N5" s="7">
        <v>0.00809</v>
      </c>
      <c r="O5" s="7" t="s">
        <v>580</v>
      </c>
      <c r="P5" s="7" t="s">
        <v>581</v>
      </c>
      <c r="Q5" s="7" t="s">
        <v>587</v>
      </c>
      <c r="R5" s="15" t="s">
        <v>79</v>
      </c>
      <c r="S5" s="15" t="s">
        <v>82</v>
      </c>
      <c r="T5" s="7">
        <v>7.39</v>
      </c>
      <c r="U5" s="22">
        <v>0.07</v>
      </c>
      <c r="V5" s="7" t="s">
        <v>583</v>
      </c>
      <c r="W5" s="7">
        <v>0.00519</v>
      </c>
      <c r="X5" s="7">
        <v>0.00166</v>
      </c>
      <c r="Y5" s="7">
        <v>0.027</v>
      </c>
      <c r="Z5" s="16">
        <v>7.6</v>
      </c>
      <c r="AA5" s="16">
        <v>9.72</v>
      </c>
      <c r="AB5" s="7">
        <v>134</v>
      </c>
      <c r="AC5" s="7">
        <v>84.1</v>
      </c>
      <c r="AD5" s="7">
        <v>0.74</v>
      </c>
      <c r="AE5" s="7" t="s">
        <v>579</v>
      </c>
      <c r="AF5" s="7" t="s">
        <v>584</v>
      </c>
      <c r="AG5" s="7" t="s">
        <v>585</v>
      </c>
      <c r="AH5" s="7">
        <v>0.048</v>
      </c>
      <c r="AI5" s="7">
        <v>0.41</v>
      </c>
    </row>
    <row r="6" ht="25.5" spans="1:35">
      <c r="A6" s="7" t="s">
        <v>42</v>
      </c>
      <c r="B6" s="7" t="s">
        <v>42</v>
      </c>
      <c r="C6" s="7" t="s">
        <v>42</v>
      </c>
      <c r="D6" s="7" t="s">
        <v>42</v>
      </c>
      <c r="E6" s="8">
        <v>0.0006</v>
      </c>
      <c r="F6" s="9">
        <v>6e-5</v>
      </c>
      <c r="G6" s="7" t="s">
        <v>577</v>
      </c>
      <c r="H6" s="9">
        <v>0.00011</v>
      </c>
      <c r="I6" s="14" t="s">
        <v>578</v>
      </c>
      <c r="J6" s="7">
        <v>0.00027</v>
      </c>
      <c r="K6" s="7" t="s">
        <v>579</v>
      </c>
      <c r="L6" s="7">
        <v>0.1</v>
      </c>
      <c r="M6" s="7">
        <v>1.44</v>
      </c>
      <c r="N6" s="7">
        <v>0.0378</v>
      </c>
      <c r="O6" s="7" t="s">
        <v>580</v>
      </c>
      <c r="P6" s="7" t="s">
        <v>581</v>
      </c>
      <c r="Q6" s="7">
        <v>0.2</v>
      </c>
      <c r="R6" s="15" t="s">
        <v>79</v>
      </c>
      <c r="S6" s="15" t="s">
        <v>82</v>
      </c>
      <c r="T6" s="16">
        <v>7.5</v>
      </c>
      <c r="U6" s="7">
        <v>0.063</v>
      </c>
      <c r="V6" s="23">
        <v>0.005</v>
      </c>
      <c r="W6" s="7">
        <v>0.00134</v>
      </c>
      <c r="X6" s="7">
        <v>0.00125</v>
      </c>
      <c r="Y6" s="7">
        <v>0.003</v>
      </c>
      <c r="Z6" s="7">
        <v>9.47</v>
      </c>
      <c r="AA6" s="7">
        <v>10.9</v>
      </c>
      <c r="AB6" s="7">
        <v>141</v>
      </c>
      <c r="AC6" s="7">
        <v>96.1</v>
      </c>
      <c r="AD6" s="16">
        <v>0.9</v>
      </c>
      <c r="AE6" s="7" t="s">
        <v>579</v>
      </c>
      <c r="AF6" s="7" t="s">
        <v>584</v>
      </c>
      <c r="AG6" s="7" t="s">
        <v>585</v>
      </c>
      <c r="AH6" s="7">
        <v>0.054</v>
      </c>
      <c r="AI6" s="7">
        <v>0.44</v>
      </c>
    </row>
    <row r="7" ht="25.5" spans="1:35">
      <c r="A7" s="5" t="s">
        <v>42</v>
      </c>
      <c r="B7" s="5" t="s">
        <v>42</v>
      </c>
      <c r="C7" s="5" t="s">
        <v>42</v>
      </c>
      <c r="D7" s="5" t="s">
        <v>42</v>
      </c>
      <c r="E7" s="5">
        <v>0.00057</v>
      </c>
      <c r="F7" s="10">
        <v>7e-5</v>
      </c>
      <c r="G7" s="5" t="s">
        <v>577</v>
      </c>
      <c r="H7" s="10">
        <v>0.00169</v>
      </c>
      <c r="I7" s="10" t="s">
        <v>578</v>
      </c>
      <c r="J7" s="10">
        <v>0.00015</v>
      </c>
      <c r="K7" s="5" t="s">
        <v>579</v>
      </c>
      <c r="L7" s="5">
        <v>0.1</v>
      </c>
      <c r="M7" s="5">
        <v>1.38</v>
      </c>
      <c r="N7" s="11">
        <v>0.0218</v>
      </c>
      <c r="O7" s="5" t="s">
        <v>580</v>
      </c>
      <c r="P7" s="5" t="s">
        <v>581</v>
      </c>
      <c r="Q7" s="5" t="s">
        <v>587</v>
      </c>
      <c r="R7" s="4" t="s">
        <v>79</v>
      </c>
      <c r="S7" s="4" t="s">
        <v>82</v>
      </c>
      <c r="T7" s="13">
        <v>7.47</v>
      </c>
      <c r="U7" s="24">
        <v>0.07</v>
      </c>
      <c r="V7" s="21" t="s">
        <v>583</v>
      </c>
      <c r="W7" s="11">
        <v>0.00385</v>
      </c>
      <c r="X7" s="11">
        <v>0.0014</v>
      </c>
      <c r="Y7" s="21" t="s">
        <v>588</v>
      </c>
      <c r="Z7" s="5">
        <v>8.44</v>
      </c>
      <c r="AA7" s="5">
        <v>10.2</v>
      </c>
      <c r="AB7" s="5">
        <v>127</v>
      </c>
      <c r="AC7" s="5">
        <v>86.1</v>
      </c>
      <c r="AD7" s="13">
        <v>0.82</v>
      </c>
      <c r="AE7" s="5" t="s">
        <v>579</v>
      </c>
      <c r="AF7" s="5" t="s">
        <v>584</v>
      </c>
      <c r="AG7" s="5" t="s">
        <v>585</v>
      </c>
      <c r="AH7" s="24">
        <v>0.038</v>
      </c>
      <c r="AI7" s="5">
        <v>0.51</v>
      </c>
    </row>
    <row r="8" ht="25.5" spans="1:35">
      <c r="A8" s="5" t="s">
        <v>42</v>
      </c>
      <c r="B8" s="5" t="s">
        <v>42</v>
      </c>
      <c r="C8" s="5" t="s">
        <v>42</v>
      </c>
      <c r="D8" s="5" t="s">
        <v>42</v>
      </c>
      <c r="E8" s="5">
        <v>0.00047</v>
      </c>
      <c r="F8" s="6">
        <v>7e-5</v>
      </c>
      <c r="G8" s="5" t="s">
        <v>577</v>
      </c>
      <c r="H8" s="6">
        <v>9e-5</v>
      </c>
      <c r="I8" s="10" t="s">
        <v>578</v>
      </c>
      <c r="J8" s="5">
        <v>0.00026</v>
      </c>
      <c r="K8" s="5" t="s">
        <v>579</v>
      </c>
      <c r="L8" s="5">
        <v>0.1</v>
      </c>
      <c r="M8" s="13">
        <v>1.4</v>
      </c>
      <c r="N8" s="5">
        <v>0.0206</v>
      </c>
      <c r="O8" s="5" t="s">
        <v>580</v>
      </c>
      <c r="P8" s="5" t="s">
        <v>581</v>
      </c>
      <c r="Q8" s="5" t="s">
        <v>582</v>
      </c>
      <c r="R8" s="4" t="s">
        <v>79</v>
      </c>
      <c r="S8" s="4" t="s">
        <v>82</v>
      </c>
      <c r="T8" s="5">
        <v>7.55</v>
      </c>
      <c r="U8" s="5">
        <v>0.072</v>
      </c>
      <c r="V8" s="21" t="s">
        <v>583</v>
      </c>
      <c r="W8" s="5">
        <v>0.00362</v>
      </c>
      <c r="X8" s="5">
        <v>0.00129</v>
      </c>
      <c r="Y8" s="5">
        <v>0.002</v>
      </c>
      <c r="Z8" s="5">
        <v>9.16</v>
      </c>
      <c r="AA8" s="28">
        <v>10</v>
      </c>
      <c r="AB8" s="5">
        <v>132</v>
      </c>
      <c r="AC8" s="5">
        <v>89.1</v>
      </c>
      <c r="AD8" s="5">
        <v>0.87</v>
      </c>
      <c r="AE8" s="5" t="s">
        <v>579</v>
      </c>
      <c r="AF8" s="5" t="s">
        <v>584</v>
      </c>
      <c r="AG8" s="5" t="s">
        <v>585</v>
      </c>
      <c r="AH8" s="5">
        <v>0.051</v>
      </c>
      <c r="AI8" s="5">
        <v>0.53</v>
      </c>
    </row>
    <row r="9" ht="25.5" spans="1:35">
      <c r="A9" s="7" t="s">
        <v>42</v>
      </c>
      <c r="B9" s="7" t="s">
        <v>42</v>
      </c>
      <c r="C9" s="7" t="s">
        <v>42</v>
      </c>
      <c r="D9" s="7" t="s">
        <v>42</v>
      </c>
      <c r="E9" s="7">
        <v>0.00084</v>
      </c>
      <c r="F9" s="9" t="s">
        <v>586</v>
      </c>
      <c r="G9" s="7" t="s">
        <v>577</v>
      </c>
      <c r="H9" s="9" t="s">
        <v>589</v>
      </c>
      <c r="I9" s="14" t="s">
        <v>578</v>
      </c>
      <c r="J9" s="9" t="s">
        <v>590</v>
      </c>
      <c r="K9" s="7" t="s">
        <v>579</v>
      </c>
      <c r="L9" s="7">
        <v>0.1</v>
      </c>
      <c r="M9" s="7">
        <v>1.36</v>
      </c>
      <c r="N9" s="7">
        <v>0.0158</v>
      </c>
      <c r="O9" s="7" t="s">
        <v>580</v>
      </c>
      <c r="P9" s="7" t="s">
        <v>581</v>
      </c>
      <c r="Q9" s="7">
        <v>0.3</v>
      </c>
      <c r="R9" s="15" t="s">
        <v>79</v>
      </c>
      <c r="S9" s="15" t="s">
        <v>82</v>
      </c>
      <c r="T9" s="7">
        <v>7.54</v>
      </c>
      <c r="U9" s="7">
        <v>0.045</v>
      </c>
      <c r="V9" s="7" t="s">
        <v>583</v>
      </c>
      <c r="W9" s="9" t="s">
        <v>586</v>
      </c>
      <c r="X9" s="8">
        <v>0.0014</v>
      </c>
      <c r="Y9" s="7">
        <v>0.001</v>
      </c>
      <c r="Z9" s="7">
        <v>6.82</v>
      </c>
      <c r="AA9" s="7">
        <v>9.34</v>
      </c>
      <c r="AB9" s="7">
        <v>125</v>
      </c>
      <c r="AC9" s="7">
        <v>84.1</v>
      </c>
      <c r="AD9" s="7">
        <v>0.66</v>
      </c>
      <c r="AE9" s="7" t="s">
        <v>579</v>
      </c>
      <c r="AF9" s="7" t="s">
        <v>584</v>
      </c>
      <c r="AG9" s="7" t="s">
        <v>585</v>
      </c>
      <c r="AH9" s="7">
        <v>0.038</v>
      </c>
      <c r="AI9" s="7">
        <v>0.53</v>
      </c>
    </row>
    <row r="10" ht="25.5" spans="1:35">
      <c r="A10" s="7" t="s">
        <v>42</v>
      </c>
      <c r="B10" s="7" t="s">
        <v>42</v>
      </c>
      <c r="C10" s="7" t="s">
        <v>42</v>
      </c>
      <c r="D10" s="7" t="s">
        <v>42</v>
      </c>
      <c r="E10" s="7">
        <v>0.00078</v>
      </c>
      <c r="F10" s="9" t="s">
        <v>586</v>
      </c>
      <c r="G10" s="7" t="s">
        <v>577</v>
      </c>
      <c r="H10" s="9">
        <v>7e-5</v>
      </c>
      <c r="I10" s="14" t="s">
        <v>578</v>
      </c>
      <c r="J10" s="9" t="s">
        <v>590</v>
      </c>
      <c r="K10" s="7" t="s">
        <v>579</v>
      </c>
      <c r="L10" s="7">
        <v>0.1</v>
      </c>
      <c r="M10" s="7">
        <v>1.36</v>
      </c>
      <c r="N10" s="7">
        <v>0.0177</v>
      </c>
      <c r="O10" s="7" t="s">
        <v>580</v>
      </c>
      <c r="P10" s="7" t="s">
        <v>581</v>
      </c>
      <c r="Q10" s="7">
        <v>0.3</v>
      </c>
      <c r="R10" s="15" t="s">
        <v>79</v>
      </c>
      <c r="S10" s="15" t="s">
        <v>82</v>
      </c>
      <c r="T10" s="16">
        <v>7.58</v>
      </c>
      <c r="U10" s="7">
        <v>0.049</v>
      </c>
      <c r="V10" s="14">
        <v>0.0097</v>
      </c>
      <c r="W10" s="7">
        <v>0.00415</v>
      </c>
      <c r="X10" s="7">
        <v>0.00117</v>
      </c>
      <c r="Y10" s="7">
        <v>0.005</v>
      </c>
      <c r="Z10" s="16">
        <v>6.86</v>
      </c>
      <c r="AA10" s="16">
        <v>9.3</v>
      </c>
      <c r="AB10" s="7">
        <v>124</v>
      </c>
      <c r="AC10" s="7">
        <v>83.1</v>
      </c>
      <c r="AD10" s="7">
        <v>0.66</v>
      </c>
      <c r="AE10" s="7" t="s">
        <v>579</v>
      </c>
      <c r="AF10" s="7" t="s">
        <v>584</v>
      </c>
      <c r="AG10" s="7" t="s">
        <v>585</v>
      </c>
      <c r="AH10" s="7">
        <v>0.052</v>
      </c>
      <c r="AI10" s="7">
        <v>0.54</v>
      </c>
    </row>
    <row r="11" ht="25.5" spans="1:35">
      <c r="A11" s="5" t="s">
        <v>42</v>
      </c>
      <c r="B11" s="5" t="s">
        <v>42</v>
      </c>
      <c r="C11" s="5" t="s">
        <v>42</v>
      </c>
      <c r="D11" s="5" t="s">
        <v>42</v>
      </c>
      <c r="E11" s="11">
        <v>0.0008</v>
      </c>
      <c r="F11" s="10" t="s">
        <v>591</v>
      </c>
      <c r="G11" s="5" t="s">
        <v>577</v>
      </c>
      <c r="H11" s="10" t="s">
        <v>589</v>
      </c>
      <c r="I11" s="10" t="s">
        <v>578</v>
      </c>
      <c r="J11" s="10" t="s">
        <v>590</v>
      </c>
      <c r="K11" s="5" t="s">
        <v>579</v>
      </c>
      <c r="L11" s="5">
        <v>0.1</v>
      </c>
      <c r="M11" s="5">
        <v>1.34</v>
      </c>
      <c r="N11" s="5">
        <v>0.0114</v>
      </c>
      <c r="O11" s="5" t="s">
        <v>580</v>
      </c>
      <c r="P11" s="5" t="s">
        <v>581</v>
      </c>
      <c r="Q11" s="5">
        <v>0.3</v>
      </c>
      <c r="R11" s="4" t="s">
        <v>79</v>
      </c>
      <c r="S11" s="4" t="s">
        <v>82</v>
      </c>
      <c r="T11" s="5">
        <v>7.53</v>
      </c>
      <c r="U11" s="25">
        <v>0.051</v>
      </c>
      <c r="V11" s="21" t="s">
        <v>583</v>
      </c>
      <c r="W11" s="5">
        <v>0.00015</v>
      </c>
      <c r="X11" s="11">
        <v>0.0012</v>
      </c>
      <c r="Y11" s="5">
        <v>0.001</v>
      </c>
      <c r="Z11" s="5">
        <v>6.47</v>
      </c>
      <c r="AA11" s="5">
        <v>9.39</v>
      </c>
      <c r="AB11" s="5">
        <v>125</v>
      </c>
      <c r="AC11" s="5">
        <v>84.1</v>
      </c>
      <c r="AD11" s="13">
        <v>0.6</v>
      </c>
      <c r="AE11" s="5" t="s">
        <v>579</v>
      </c>
      <c r="AF11" s="5" t="s">
        <v>584</v>
      </c>
      <c r="AG11" s="5" t="s">
        <v>585</v>
      </c>
      <c r="AH11" s="24">
        <v>0.04</v>
      </c>
      <c r="AI11" s="5">
        <v>0.54</v>
      </c>
    </row>
    <row r="12" ht="25.5" spans="1:35">
      <c r="A12" s="5" t="s">
        <v>42</v>
      </c>
      <c r="B12" s="5" t="s">
        <v>42</v>
      </c>
      <c r="C12" s="5" t="s">
        <v>42</v>
      </c>
      <c r="D12" s="5" t="s">
        <v>42</v>
      </c>
      <c r="E12" s="5">
        <v>0.00062</v>
      </c>
      <c r="F12" s="10" t="s">
        <v>591</v>
      </c>
      <c r="G12" s="5" t="s">
        <v>577</v>
      </c>
      <c r="H12" s="10" t="s">
        <v>589</v>
      </c>
      <c r="I12" s="10" t="s">
        <v>578</v>
      </c>
      <c r="J12" s="10" t="s">
        <v>590</v>
      </c>
      <c r="K12" s="5" t="s">
        <v>579</v>
      </c>
      <c r="L12" s="5">
        <v>0.1</v>
      </c>
      <c r="M12" s="5">
        <v>1.38</v>
      </c>
      <c r="N12" s="5">
        <v>0.0142</v>
      </c>
      <c r="O12" s="5" t="s">
        <v>580</v>
      </c>
      <c r="P12" s="5" t="s">
        <v>581</v>
      </c>
      <c r="Q12" s="5">
        <v>0.2</v>
      </c>
      <c r="R12" s="4" t="s">
        <v>79</v>
      </c>
      <c r="S12" s="4" t="s">
        <v>82</v>
      </c>
      <c r="T12" s="5">
        <v>7.49</v>
      </c>
      <c r="U12" s="5">
        <v>0.048</v>
      </c>
      <c r="V12" s="21" t="s">
        <v>583</v>
      </c>
      <c r="W12" s="11">
        <v>0.0018</v>
      </c>
      <c r="X12" s="5">
        <v>0.00074</v>
      </c>
      <c r="Y12" s="21" t="s">
        <v>588</v>
      </c>
      <c r="Z12" s="5">
        <v>6.84</v>
      </c>
      <c r="AA12" s="13">
        <v>9.8</v>
      </c>
      <c r="AB12" s="5">
        <v>126</v>
      </c>
      <c r="AC12" s="5">
        <v>86.1</v>
      </c>
      <c r="AD12" s="13">
        <v>0.8</v>
      </c>
      <c r="AE12" s="5" t="s">
        <v>579</v>
      </c>
      <c r="AF12" s="5" t="s">
        <v>584</v>
      </c>
      <c r="AG12" s="5" t="s">
        <v>585</v>
      </c>
      <c r="AH12" s="5">
        <v>0.052</v>
      </c>
      <c r="AI12" s="5">
        <v>0.55</v>
      </c>
    </row>
    <row r="13" ht="25.5" spans="1:35">
      <c r="A13" s="7" t="s">
        <v>42</v>
      </c>
      <c r="B13" s="7" t="s">
        <v>42</v>
      </c>
      <c r="C13" s="7" t="s">
        <v>42</v>
      </c>
      <c r="D13" s="7" t="s">
        <v>42</v>
      </c>
      <c r="E13" s="8">
        <v>0.0006</v>
      </c>
      <c r="F13" s="9">
        <v>7e-5</v>
      </c>
      <c r="G13" s="7" t="s">
        <v>577</v>
      </c>
      <c r="H13" s="7">
        <v>0.00011</v>
      </c>
      <c r="I13" s="14" t="s">
        <v>578</v>
      </c>
      <c r="J13" s="7">
        <v>0.00011</v>
      </c>
      <c r="K13" s="7" t="s">
        <v>579</v>
      </c>
      <c r="L13" s="7">
        <v>0.1</v>
      </c>
      <c r="M13" s="7">
        <v>1.41</v>
      </c>
      <c r="N13" s="7">
        <v>0.0288</v>
      </c>
      <c r="O13" s="7" t="s">
        <v>580</v>
      </c>
      <c r="P13" s="7" t="s">
        <v>581</v>
      </c>
      <c r="Q13" s="7">
        <v>0.2</v>
      </c>
      <c r="R13" s="15" t="s">
        <v>79</v>
      </c>
      <c r="S13" s="15" t="s">
        <v>82</v>
      </c>
      <c r="T13" s="7">
        <v>7.49</v>
      </c>
      <c r="U13" s="22">
        <v>0.068</v>
      </c>
      <c r="V13" s="7" t="s">
        <v>583</v>
      </c>
      <c r="W13" s="7">
        <v>0.00188</v>
      </c>
      <c r="X13" s="7">
        <v>0.00168</v>
      </c>
      <c r="Y13" s="7">
        <v>0.003</v>
      </c>
      <c r="Z13" s="7">
        <v>9.45</v>
      </c>
      <c r="AA13" s="7">
        <v>10.8</v>
      </c>
      <c r="AB13" s="7">
        <v>138</v>
      </c>
      <c r="AC13" s="7">
        <v>95.1</v>
      </c>
      <c r="AD13" s="7">
        <v>0.94</v>
      </c>
      <c r="AE13" s="7" t="s">
        <v>579</v>
      </c>
      <c r="AF13" s="7" t="s">
        <v>584</v>
      </c>
      <c r="AG13" s="7" t="s">
        <v>585</v>
      </c>
      <c r="AH13" s="7">
        <v>0.062</v>
      </c>
      <c r="AI13" s="16">
        <v>0.6</v>
      </c>
    </row>
    <row r="14" ht="25.5" spans="1:35">
      <c r="A14" s="7" t="s">
        <v>42</v>
      </c>
      <c r="B14" s="7" t="s">
        <v>42</v>
      </c>
      <c r="C14" s="7" t="s">
        <v>42</v>
      </c>
      <c r="D14" s="7" t="s">
        <v>42</v>
      </c>
      <c r="E14" s="7">
        <v>0.00083</v>
      </c>
      <c r="F14" s="9" t="s">
        <v>586</v>
      </c>
      <c r="G14" s="7" t="s">
        <v>577</v>
      </c>
      <c r="H14" s="9" t="s">
        <v>589</v>
      </c>
      <c r="I14" s="14" t="s">
        <v>578</v>
      </c>
      <c r="J14" s="9" t="s">
        <v>590</v>
      </c>
      <c r="K14" s="7" t="s">
        <v>579</v>
      </c>
      <c r="L14" s="7">
        <v>0.1</v>
      </c>
      <c r="M14" s="7">
        <v>1.37</v>
      </c>
      <c r="N14" s="7">
        <v>0.0142</v>
      </c>
      <c r="O14" s="7" t="s">
        <v>580</v>
      </c>
      <c r="P14" s="7" t="s">
        <v>581</v>
      </c>
      <c r="Q14" s="7">
        <v>0.2</v>
      </c>
      <c r="R14" s="15" t="s">
        <v>79</v>
      </c>
      <c r="S14" s="15" t="s">
        <v>82</v>
      </c>
      <c r="T14" s="7">
        <v>7.54</v>
      </c>
      <c r="U14" s="7">
        <v>0.051</v>
      </c>
      <c r="V14" s="7" t="s">
        <v>583</v>
      </c>
      <c r="W14" s="9" t="s">
        <v>586</v>
      </c>
      <c r="X14" s="7">
        <v>0.00128</v>
      </c>
      <c r="Y14" s="7">
        <v>0.018</v>
      </c>
      <c r="Z14" s="7">
        <v>6.82</v>
      </c>
      <c r="AA14" s="7">
        <v>9.28</v>
      </c>
      <c r="AB14" s="7">
        <v>125</v>
      </c>
      <c r="AC14" s="7">
        <v>83.6</v>
      </c>
      <c r="AD14" s="7">
        <v>0.88</v>
      </c>
      <c r="AE14" s="7" t="s">
        <v>579</v>
      </c>
      <c r="AF14" s="7" t="s">
        <v>584</v>
      </c>
      <c r="AG14" s="7" t="s">
        <v>585</v>
      </c>
      <c r="AH14" s="22">
        <v>0.05</v>
      </c>
      <c r="AI14" s="7">
        <v>0.62</v>
      </c>
    </row>
    <row r="15" ht="25.5" spans="1:35">
      <c r="A15" s="5" t="s">
        <v>42</v>
      </c>
      <c r="B15" s="5" t="s">
        <v>42</v>
      </c>
      <c r="C15" s="5" t="s">
        <v>42</v>
      </c>
      <c r="D15" s="5" t="s">
        <v>42</v>
      </c>
      <c r="E15" s="5">
        <v>0.00042</v>
      </c>
      <c r="F15" s="10" t="s">
        <v>591</v>
      </c>
      <c r="G15" s="5" t="s">
        <v>577</v>
      </c>
      <c r="H15" s="10" t="s">
        <v>589</v>
      </c>
      <c r="I15" s="10" t="s">
        <v>578</v>
      </c>
      <c r="J15" s="10" t="s">
        <v>590</v>
      </c>
      <c r="K15" s="5" t="s">
        <v>579</v>
      </c>
      <c r="L15" s="5">
        <v>0.1</v>
      </c>
      <c r="M15" s="5">
        <v>1.36</v>
      </c>
      <c r="N15" s="5">
        <v>0.0223</v>
      </c>
      <c r="O15" s="5" t="s">
        <v>580</v>
      </c>
      <c r="P15" s="5" t="s">
        <v>581</v>
      </c>
      <c r="Q15" s="5">
        <v>0.2</v>
      </c>
      <c r="R15" s="4" t="s">
        <v>79</v>
      </c>
      <c r="S15" s="4" t="s">
        <v>82</v>
      </c>
      <c r="T15" s="5">
        <v>7.59</v>
      </c>
      <c r="U15" s="24">
        <v>0.082</v>
      </c>
      <c r="V15" s="21" t="s">
        <v>583</v>
      </c>
      <c r="W15" s="5">
        <v>0.00171</v>
      </c>
      <c r="X15" s="5">
        <v>0.00115</v>
      </c>
      <c r="Y15" s="21" t="s">
        <v>588</v>
      </c>
      <c r="Z15" s="5">
        <v>8.56</v>
      </c>
      <c r="AA15" s="5">
        <v>9.44</v>
      </c>
      <c r="AB15" s="5">
        <v>127</v>
      </c>
      <c r="AC15" s="5">
        <v>84.1</v>
      </c>
      <c r="AD15" s="5">
        <v>0.71</v>
      </c>
      <c r="AE15" s="5" t="s">
        <v>579</v>
      </c>
      <c r="AF15" s="5" t="s">
        <v>584</v>
      </c>
      <c r="AG15" s="5" t="s">
        <v>585</v>
      </c>
      <c r="AH15" s="5">
        <v>0.058</v>
      </c>
      <c r="AI15" s="13">
        <v>0.67</v>
      </c>
    </row>
    <row r="16" ht="25.5" spans="1:35">
      <c r="A16" s="7" t="s">
        <v>42</v>
      </c>
      <c r="B16" s="7" t="s">
        <v>42</v>
      </c>
      <c r="C16" s="7" t="s">
        <v>42</v>
      </c>
      <c r="D16" s="7" t="s">
        <v>42</v>
      </c>
      <c r="E16" s="7">
        <v>0.00094</v>
      </c>
      <c r="F16" s="9" t="s">
        <v>586</v>
      </c>
      <c r="G16" s="7" t="s">
        <v>577</v>
      </c>
      <c r="H16" s="7">
        <v>0.00011</v>
      </c>
      <c r="I16" s="14" t="s">
        <v>578</v>
      </c>
      <c r="J16" s="9">
        <v>0.00021</v>
      </c>
      <c r="K16" s="7" t="s">
        <v>579</v>
      </c>
      <c r="L16" s="15">
        <v>0.1</v>
      </c>
      <c r="M16" s="16">
        <v>1.43</v>
      </c>
      <c r="N16" s="7">
        <v>0.00501</v>
      </c>
      <c r="O16" s="7" t="s">
        <v>580</v>
      </c>
      <c r="P16" s="7" t="s">
        <v>581</v>
      </c>
      <c r="Q16" s="7">
        <v>0.3</v>
      </c>
      <c r="R16" s="15" t="s">
        <v>79</v>
      </c>
      <c r="S16" s="15" t="s">
        <v>82</v>
      </c>
      <c r="T16" s="7">
        <v>7.45</v>
      </c>
      <c r="U16" s="7">
        <v>0.081</v>
      </c>
      <c r="V16" s="7" t="s">
        <v>583</v>
      </c>
      <c r="W16" s="7">
        <v>0.0111</v>
      </c>
      <c r="X16" s="7">
        <v>0.00229</v>
      </c>
      <c r="Y16" s="7">
        <v>0.005</v>
      </c>
      <c r="Z16" s="7">
        <v>7.54</v>
      </c>
      <c r="AA16" s="7">
        <v>9.52</v>
      </c>
      <c r="AB16" s="7">
        <v>131</v>
      </c>
      <c r="AC16" s="7">
        <v>86.1</v>
      </c>
      <c r="AD16" s="16">
        <v>0.8</v>
      </c>
      <c r="AE16" s="7" t="s">
        <v>579</v>
      </c>
      <c r="AF16" s="7" t="s">
        <v>584</v>
      </c>
      <c r="AG16" s="7" t="s">
        <v>585</v>
      </c>
      <c r="AH16" s="22">
        <v>0.04</v>
      </c>
      <c r="AI16" s="7">
        <v>0.67</v>
      </c>
    </row>
    <row r="17" ht="25.5" spans="1:35">
      <c r="A17" s="7" t="s">
        <v>42</v>
      </c>
      <c r="B17" s="7" t="s">
        <v>42</v>
      </c>
      <c r="C17" s="7" t="s">
        <v>42</v>
      </c>
      <c r="D17" s="7" t="s">
        <v>42</v>
      </c>
      <c r="E17" s="9">
        <v>0.00086</v>
      </c>
      <c r="F17" s="9" t="s">
        <v>586</v>
      </c>
      <c r="G17" s="7" t="s">
        <v>577</v>
      </c>
      <c r="H17" s="9" t="s">
        <v>589</v>
      </c>
      <c r="I17" s="14" t="s">
        <v>578</v>
      </c>
      <c r="J17" s="9">
        <v>0.00033</v>
      </c>
      <c r="K17" s="7" t="s">
        <v>579</v>
      </c>
      <c r="L17" s="15">
        <v>0.1</v>
      </c>
      <c r="M17" s="15">
        <v>1.44</v>
      </c>
      <c r="N17" s="7">
        <v>0.0168</v>
      </c>
      <c r="O17" s="7" t="s">
        <v>580</v>
      </c>
      <c r="P17" s="7" t="s">
        <v>581</v>
      </c>
      <c r="Q17" s="15">
        <v>0.2</v>
      </c>
      <c r="R17" s="15" t="s">
        <v>79</v>
      </c>
      <c r="S17" s="15" t="s">
        <v>82</v>
      </c>
      <c r="T17" s="26">
        <v>7.39</v>
      </c>
      <c r="U17" s="22">
        <v>0.07</v>
      </c>
      <c r="V17" s="7" t="s">
        <v>583</v>
      </c>
      <c r="W17" s="9">
        <v>0.0031</v>
      </c>
      <c r="X17" s="9">
        <v>0.00184</v>
      </c>
      <c r="Y17" s="7" t="s">
        <v>588</v>
      </c>
      <c r="Z17" s="26">
        <v>8.12</v>
      </c>
      <c r="AA17" s="26">
        <v>9.49</v>
      </c>
      <c r="AB17" s="15">
        <v>129</v>
      </c>
      <c r="AC17" s="29">
        <v>84.1</v>
      </c>
      <c r="AD17" s="26">
        <v>0.84</v>
      </c>
      <c r="AE17" s="7" t="s">
        <v>579</v>
      </c>
      <c r="AF17" s="7" t="s">
        <v>584</v>
      </c>
      <c r="AG17" s="7" t="s">
        <v>585</v>
      </c>
      <c r="AH17" s="15">
        <v>0.054</v>
      </c>
      <c r="AI17" s="15">
        <v>0.71</v>
      </c>
    </row>
    <row r="18" ht="25.5" spans="1:35">
      <c r="A18" s="5" t="s">
        <v>42</v>
      </c>
      <c r="B18" s="5" t="s">
        <v>42</v>
      </c>
      <c r="C18" s="5" t="s">
        <v>42</v>
      </c>
      <c r="D18" s="5" t="s">
        <v>42</v>
      </c>
      <c r="E18" s="5">
        <v>0.00033</v>
      </c>
      <c r="F18" s="10" t="s">
        <v>591</v>
      </c>
      <c r="G18" s="5" t="s">
        <v>577</v>
      </c>
      <c r="H18" s="10" t="s">
        <v>589</v>
      </c>
      <c r="I18" s="10" t="s">
        <v>578</v>
      </c>
      <c r="J18" s="10" t="s">
        <v>590</v>
      </c>
      <c r="K18" s="5" t="s">
        <v>579</v>
      </c>
      <c r="L18" s="5">
        <v>0.1</v>
      </c>
      <c r="M18" s="13">
        <v>1.3</v>
      </c>
      <c r="N18" s="5">
        <v>0.0196</v>
      </c>
      <c r="O18" s="5" t="s">
        <v>580</v>
      </c>
      <c r="P18" s="5" t="s">
        <v>581</v>
      </c>
      <c r="Q18" s="5" t="s">
        <v>587</v>
      </c>
      <c r="R18" s="4" t="s">
        <v>79</v>
      </c>
      <c r="S18" s="4" t="s">
        <v>82</v>
      </c>
      <c r="T18" s="5">
        <v>7.39</v>
      </c>
      <c r="U18" s="5">
        <v>0.067</v>
      </c>
      <c r="V18" s="21" t="s">
        <v>583</v>
      </c>
      <c r="W18" s="5">
        <v>0.00098</v>
      </c>
      <c r="X18" s="5">
        <v>0.00128</v>
      </c>
      <c r="Y18" s="21" t="s">
        <v>588</v>
      </c>
      <c r="Z18" s="5">
        <v>10.8</v>
      </c>
      <c r="AA18" s="5">
        <v>9.51</v>
      </c>
      <c r="AB18" s="5">
        <v>124</v>
      </c>
      <c r="AC18" s="5">
        <v>84.1</v>
      </c>
      <c r="AD18" s="5">
        <v>0.71</v>
      </c>
      <c r="AE18" s="5" t="s">
        <v>579</v>
      </c>
      <c r="AF18" s="5" t="s">
        <v>584</v>
      </c>
      <c r="AG18" s="5" t="s">
        <v>585</v>
      </c>
      <c r="AH18" s="5">
        <v>0.058</v>
      </c>
      <c r="AI18" s="5">
        <v>0.82</v>
      </c>
    </row>
    <row r="19" ht="25.5" spans="1:35">
      <c r="A19" s="5" t="s">
        <v>42</v>
      </c>
      <c r="B19" s="5" t="s">
        <v>42</v>
      </c>
      <c r="C19" s="5" t="s">
        <v>42</v>
      </c>
      <c r="D19" s="5" t="s">
        <v>42</v>
      </c>
      <c r="E19" s="5">
        <v>0.00036</v>
      </c>
      <c r="F19" s="10" t="s">
        <v>591</v>
      </c>
      <c r="G19" s="5" t="s">
        <v>577</v>
      </c>
      <c r="H19" s="10" t="s">
        <v>589</v>
      </c>
      <c r="I19" s="10" t="s">
        <v>578</v>
      </c>
      <c r="J19" s="10" t="s">
        <v>590</v>
      </c>
      <c r="K19" s="5" t="s">
        <v>579</v>
      </c>
      <c r="L19" s="5" t="s">
        <v>592</v>
      </c>
      <c r="M19" s="13">
        <v>1.5</v>
      </c>
      <c r="N19" s="5">
        <v>0.0178</v>
      </c>
      <c r="O19" s="5" t="s">
        <v>580</v>
      </c>
      <c r="P19" s="5" t="s">
        <v>581</v>
      </c>
      <c r="Q19" s="5">
        <v>0.3</v>
      </c>
      <c r="R19" s="4" t="s">
        <v>79</v>
      </c>
      <c r="S19" s="4" t="s">
        <v>82</v>
      </c>
      <c r="T19" s="13">
        <v>7.62</v>
      </c>
      <c r="U19" s="5">
        <v>0.082</v>
      </c>
      <c r="V19" s="21" t="s">
        <v>583</v>
      </c>
      <c r="W19" s="5">
        <v>0.00066</v>
      </c>
      <c r="X19" s="5">
        <v>0.00074</v>
      </c>
      <c r="Y19" s="5">
        <v>0.003</v>
      </c>
      <c r="Z19" s="13">
        <v>9.92</v>
      </c>
      <c r="AA19" s="13">
        <v>9.33</v>
      </c>
      <c r="AB19" s="5">
        <v>141</v>
      </c>
      <c r="AC19" s="5">
        <v>95.1</v>
      </c>
      <c r="AD19" s="5">
        <v>0.76</v>
      </c>
      <c r="AE19" s="5" t="s">
        <v>579</v>
      </c>
      <c r="AF19" s="5" t="s">
        <v>584</v>
      </c>
      <c r="AG19" s="5" t="s">
        <v>585</v>
      </c>
      <c r="AH19" s="24">
        <v>0.04</v>
      </c>
      <c r="AI19" s="5">
        <v>0.87</v>
      </c>
    </row>
  </sheetData>
  <autoFilter ref="A2:AI19">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593</v>
      </c>
      <c r="C1">
        <v>9.16</v>
      </c>
      <c r="D1">
        <v>7.6</v>
      </c>
      <c r="E1">
        <v>8.44</v>
      </c>
      <c r="F1">
        <v>6.84</v>
      </c>
      <c r="G1">
        <v>10.8</v>
      </c>
      <c r="H1">
        <v>6.47</v>
      </c>
      <c r="I1">
        <v>8.56</v>
      </c>
      <c r="J1">
        <v>9.92</v>
      </c>
      <c r="K1">
        <v>9.47</v>
      </c>
      <c r="L1">
        <v>9.45</v>
      </c>
      <c r="M1">
        <v>9.47</v>
      </c>
      <c r="N1">
        <v>8.12</v>
      </c>
      <c r="O1">
        <v>7.6</v>
      </c>
      <c r="P1">
        <v>7.54</v>
      </c>
      <c r="Q1">
        <v>6.82</v>
      </c>
      <c r="R1">
        <v>6.82</v>
      </c>
      <c r="S1">
        <v>6.86</v>
      </c>
    </row>
    <row r="2" spans="1:19">
      <c r="A2" t="s">
        <v>594</v>
      </c>
      <c r="C2">
        <v>10</v>
      </c>
      <c r="D2">
        <v>9.49</v>
      </c>
      <c r="E2">
        <v>10.2</v>
      </c>
      <c r="F2">
        <v>9.8</v>
      </c>
      <c r="G2">
        <v>9.51</v>
      </c>
      <c r="H2">
        <v>9.39</v>
      </c>
      <c r="I2">
        <v>9.44</v>
      </c>
      <c r="J2">
        <v>9.33</v>
      </c>
      <c r="K2">
        <v>10.9</v>
      </c>
      <c r="L2">
        <v>10.8</v>
      </c>
      <c r="M2">
        <v>10.9</v>
      </c>
      <c r="N2">
        <v>9.49</v>
      </c>
      <c r="O2">
        <v>9.72</v>
      </c>
      <c r="P2">
        <v>9.52</v>
      </c>
      <c r="Q2">
        <v>9.28</v>
      </c>
      <c r="R2">
        <v>9.34</v>
      </c>
      <c r="S2">
        <v>9.3</v>
      </c>
    </row>
    <row r="3" spans="1:19">
      <c r="A3" t="s">
        <v>595</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596</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597</v>
      </c>
    </row>
    <row r="3" spans="5:8">
      <c r="E3" s="2" t="s">
        <v>598</v>
      </c>
      <c r="H3" s="3"/>
    </row>
    <row r="4" spans="5:5">
      <c r="E4" s="2" t="s">
        <v>599</v>
      </c>
    </row>
    <row r="5" spans="5:5">
      <c r="E5" s="2" t="s">
        <v>600</v>
      </c>
    </row>
    <row r="6" spans="5:5">
      <c r="E6" s="2" t="s">
        <v>601</v>
      </c>
    </row>
    <row r="7" spans="5:5">
      <c r="E7" s="2" t="s">
        <v>602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彭颖珊</cp:lastModifiedBy>
  <dcterms:created xsi:type="dcterms:W3CDTF">2022-04-15T03:30:00Z</dcterms:created>
  <cp:lastPrinted>2022-04-19T07:57:00Z</cp:lastPrinted>
  <dcterms:modified xsi:type="dcterms:W3CDTF">2024-02-06T01:52:47Z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2052-12.1.0.16250</vt:lpwstr>
  </property>
  <property fmtid="{D5CDD505-2E9C-101B-9397-08002B2CF9AE}" pid="4" name="KSOReadingLayout">
    <vt:bool>true</vt:bool>
  </property>
</Properties>
</file>