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180"/>
  </bookViews>
  <sheets>
    <sheet name="出厂水（常规指标+扩展指标）" sheetId="9" r:id="rId1"/>
    <sheet name="管网水（常规指标）" sheetId="12" r:id="rId2"/>
    <sheet name="二次供水" sheetId="10" r:id="rId3"/>
    <sheet name="Sheet1" sheetId="4" state="hidden" r:id="rId4"/>
    <sheet name="Sheet2" sheetId="5" state="hidden" r:id="rId5"/>
    <sheet name="Sheet3" sheetId="6" state="hidden" r:id="rId6"/>
  </sheets>
  <definedNames>
    <definedName name="_xlnm._FilterDatabase" localSheetId="3" hidden="1">Sheet1!$A$2:$AI$19</definedName>
    <definedName name="_xlnm._FilterDatabase" localSheetId="2" hidden="1">二次供水!$A$1:$D$32</definedName>
    <definedName name="_xlnm._FilterDatabase" localSheetId="0" hidden="1">'出厂水（常规指标+扩展指标）'!$A$1:$D$99</definedName>
    <definedName name="_xlnm._FilterDatabase" localSheetId="1" hidden="1">'管网水（常规指标）'!$A$5:$C$45</definedName>
    <definedName name="_xlnm.Print_Titles" localSheetId="0">'出厂水（常规指标+扩展指标）'!$1:$5</definedName>
    <definedName name="_xlnm.Print_Titles" localSheetId="1">'管网水（常规指标）'!$1:$5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<sst xmlns="http://schemas.openxmlformats.org/spreadsheetml/2006/main" count="1548" uniqueCount="363">
  <si>
    <r>
      <rPr>
        <b/>
        <sz val="16"/>
        <rFont val="宋体"/>
        <charset val="134"/>
      </rPr>
      <t>中山市</t>
    </r>
    <r>
      <rPr>
        <b/>
        <sz val="16"/>
        <rFont val="Times New Roman"/>
        <charset val="134"/>
      </rPr>
      <t>2026</t>
    </r>
    <r>
      <rPr>
        <b/>
        <sz val="16"/>
        <rFont val="宋体"/>
        <charset val="134"/>
      </rPr>
      <t>年05月供水水质监测数据汇总
（出厂水（常规指标</t>
    </r>
    <r>
      <rPr>
        <b/>
        <sz val="16"/>
        <rFont val="Times New Roman"/>
        <charset val="134"/>
      </rPr>
      <t>+</t>
    </r>
    <r>
      <rPr>
        <b/>
        <sz val="16"/>
        <rFont val="宋体"/>
        <charset val="134"/>
      </rPr>
      <t>扩展指标））</t>
    </r>
  </si>
  <si>
    <t>报告编号</t>
  </si>
  <si>
    <t>LC-DHB260015-004-001</t>
  </si>
  <si>
    <t>LC-DHB260015-004-004</t>
  </si>
  <si>
    <t>LC-DHB260015-004-002</t>
  </si>
  <si>
    <t>LC-DHB260015-004-003</t>
  </si>
  <si>
    <t>受测单位</t>
  </si>
  <si>
    <t>三乡南龙水厂</t>
  </si>
  <si>
    <t>田心水厂</t>
  </si>
  <si>
    <t>古镇水厂</t>
  </si>
  <si>
    <t>小榄水厂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</si>
  <si>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</si>
  <si>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</si>
  <si>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</si>
  <si>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2026.05.14</t>
  </si>
  <si>
    <t>2026.05.18</t>
  </si>
  <si>
    <t>三乡南龙水厂出厂水检测点</t>
  </si>
  <si>
    <t>田心水厂出厂水检测点</t>
  </si>
  <si>
    <t>古镇水厂出厂水检测点</t>
  </si>
  <si>
    <t>小榄水厂出厂水检测点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</si>
  <si>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</si>
  <si>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</si>
  <si>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</si>
  <si>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</si>
  <si>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</si>
  <si>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</si>
  <si>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</si>
  <si>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</si>
  <si>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</si>
  <si>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</si>
  <si>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</si>
  <si>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</si>
  <si>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</si>
  <si>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</si>
  <si>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</si>
  <si>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</si>
  <si>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</si>
  <si>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</si>
  <si>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</si>
  <si>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</si>
  <si>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</si>
  <si>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</si>
  <si>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</si>
  <si>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</si>
  <si>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</si>
  <si>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</si>
  <si>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</si>
  <si>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</si>
  <si>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</si>
  <si>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</si>
  <si>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</si>
  <si>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1"/>
        <color theme="1"/>
        <rFont val="仿宋"/>
        <charset val="134"/>
      </rPr>
      <t>＜</t>
    </r>
    <r>
      <rPr>
        <sz val="11"/>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</si>
  <si>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</si>
  <si>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1"/>
        <color theme="1"/>
        <rFont val="仿宋"/>
        <charset val="134"/>
      </rPr>
      <t>＜</t>
    </r>
    <r>
      <rPr>
        <sz val="11"/>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</si>
  <si>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</si>
  <si>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</si>
  <si>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</si>
  <si>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</si>
  <si>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</si>
  <si>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</si>
  <si>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</si>
  <si>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</si>
  <si>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</si>
  <si>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</si>
  <si>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</si>
  <si>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</si>
  <si>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</si>
  <si>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</si>
  <si>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</si>
  <si>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</si>
  <si>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</si>
  <si>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</si>
  <si>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</si>
  <si>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</si>
  <si>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</si>
  <si>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</si>
  <si>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</si>
  <si>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</si>
  <si>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</si>
  <si>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</si>
  <si>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</si>
  <si>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</si>
  <si>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1"/>
        <color theme="1"/>
        <rFont val="仿宋"/>
        <charset val="134"/>
      </rPr>
      <t>＜</t>
    </r>
    <r>
      <rPr>
        <sz val="11"/>
        <color theme="1"/>
        <rFont val="Times New Roman"/>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</si>
  <si>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</si>
  <si>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</si>
  <si>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</si>
  <si>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</si>
  <si>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</si>
  <si>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</si>
  <si>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</si>
  <si>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</si>
  <si>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</si>
  <si>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</si>
  <si>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</si>
  <si>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</si>
  <si>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</si>
  <si>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</si>
  <si>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</si>
  <si>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</si>
  <si>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</si>
  <si>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</si>
  <si>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</si>
  <si>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</si>
  <si>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</si>
  <si>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</si>
  <si>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</si>
  <si>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</si>
  <si>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</si>
  <si>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</si>
  <si>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</si>
  <si>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</si>
  <si>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</si>
  <si>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</si>
  <si>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</si>
  <si>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</si>
  <si>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</si>
  <si>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</si>
  <si>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</si>
  <si>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</si>
  <si>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</si>
  <si>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</si>
  <si>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</si>
  <si>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</si>
  <si>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</si>
  <si>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</si>
  <si>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</si>
  <si>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</si>
  <si>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</si>
  <si>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</si>
  <si>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</si>
  <si>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</si>
  <si>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</si>
  <si>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</si>
  <si>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</si>
  <si>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</si>
  <si>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</si>
  <si>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</si>
  <si>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</si>
  <si>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</si>
  <si>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</si>
  <si>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</si>
  <si>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</si>
  <si>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</si>
  <si>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</si>
  <si>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</si>
  <si>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</si>
  <si>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</si>
  <si>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</si>
  <si>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</si>
  <si>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</si>
  <si>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</si>
  <si>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</si>
  <si>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</si>
  <si>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</si>
  <si>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</si>
  <si>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</si>
  <si>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</si>
  <si>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</si>
  <si>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</si>
  <si>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</si>
  <si>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</si>
  <si>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</si>
  <si>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</si>
  <si>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</si>
  <si>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</si>
  <si>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</si>
  <si>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</si>
  <si>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</si>
  <si>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</si>
  <si>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</si>
  <si>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</si>
  <si>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</si>
  <si>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t>中山市2026年05月供水水质监测数据汇总
（管网水（常规指标））</t>
  </si>
  <si>
    <t>LC-DHB260015-004-010</t>
  </si>
  <si>
    <t>LC-DHB260015-004-011</t>
  </si>
  <si>
    <t>LC-DHB260015-004-012</t>
  </si>
  <si>
    <t>LC-DHB260015-004-031</t>
  </si>
  <si>
    <t>LC-DHB260015-004-005</t>
  </si>
  <si>
    <t>LC-DHB260015-004-006</t>
  </si>
  <si>
    <t>LC-DHB260015-004-007</t>
  </si>
  <si>
    <t>LC-DHB260015-004-008</t>
  </si>
  <si>
    <t>LC-DHB260015-004-009</t>
  </si>
  <si>
    <t>古镇镇曹一村委会</t>
  </si>
  <si>
    <t>横栏镇西冲社区村委会</t>
  </si>
  <si>
    <t>大涌镇岚田社区村委会</t>
  </si>
  <si>
    <t>凯茵新城01区掬水湾、领峰交通劝导站</t>
  </si>
  <si>
    <t>石岐区华盈尚轩</t>
  </si>
  <si>
    <t>东区和景酒楼</t>
  </si>
  <si>
    <t>西区新中医院</t>
  </si>
  <si>
    <t>五桂山中心幼儿园</t>
  </si>
  <si>
    <t>南区医院</t>
  </si>
  <si>
    <t>2026.05.19</t>
  </si>
  <si>
    <t>2026.05.20</t>
  </si>
  <si>
    <t>古镇镇曹一村委会管网水检测点</t>
  </si>
  <si>
    <t>横栏镇西冲社区村委会管网水检测点</t>
  </si>
  <si>
    <t>大涌镇岚田社区村委会管网水检测点</t>
  </si>
  <si>
    <t>凯茵新城01区掬水湾、领峰交通劝导站管网水检测点</t>
  </si>
  <si>
    <t>岐区华盈尚轩管网水检测点</t>
  </si>
  <si>
    <t>东区和景酒楼管网水检测点</t>
  </si>
  <si>
    <t>西区新中医院管网水检测点</t>
  </si>
  <si>
    <t>五桂山中心幼儿园管网水检测点</t>
  </si>
  <si>
    <t>南区医院管网水检测点</t>
  </si>
  <si>
    <r>
      <rPr>
        <sz val="11"/>
        <color theme="1"/>
        <rFont val="宋体"/>
        <charset val="134"/>
      </rPr>
      <t>＜</t>
    </r>
    <r>
      <rPr>
        <sz val="11"/>
        <color theme="1"/>
        <rFont val="Times New Roman"/>
        <charset val="134"/>
      </rPr>
      <t>0.0010</t>
    </r>
  </si>
  <si>
    <r>
      <rPr>
        <sz val="11"/>
        <color theme="1"/>
        <rFont val="宋体"/>
        <charset val="134"/>
      </rPr>
      <t>＜</t>
    </r>
    <r>
      <rPr>
        <sz val="11"/>
        <color theme="1"/>
        <rFont val="Times New Roman"/>
        <charset val="134"/>
      </rPr>
      <t>0.0005</t>
    </r>
  </si>
  <si>
    <r>
      <rPr>
        <sz val="11"/>
        <color theme="1"/>
        <rFont val="宋体"/>
        <charset val="134"/>
      </rPr>
      <t>＜</t>
    </r>
    <r>
      <rPr>
        <sz val="11"/>
        <color theme="1"/>
        <rFont val="Times New Roman"/>
        <charset val="134"/>
      </rPr>
      <t>0.004</t>
    </r>
  </si>
  <si>
    <r>
      <rPr>
        <sz val="11"/>
        <color theme="1"/>
        <rFont val="宋体"/>
        <charset val="134"/>
      </rPr>
      <t>＜</t>
    </r>
    <r>
      <rPr>
        <sz val="11"/>
        <color theme="1"/>
        <rFont val="Times New Roman"/>
        <charset val="134"/>
      </rPr>
      <t>0.0025</t>
    </r>
  </si>
  <si>
    <r>
      <rPr>
        <sz val="11"/>
        <color theme="1"/>
        <rFont val="宋体"/>
        <charset val="134"/>
      </rPr>
      <t>＜</t>
    </r>
    <r>
      <rPr>
        <sz val="11"/>
        <color theme="1"/>
        <rFont val="Times New Roman"/>
        <charset val="134"/>
      </rPr>
      <t>0.0001</t>
    </r>
  </si>
  <si>
    <r>
      <rPr>
        <sz val="11"/>
        <color theme="1"/>
        <rFont val="宋体"/>
        <charset val="134"/>
      </rPr>
      <t>＜</t>
    </r>
    <r>
      <rPr>
        <sz val="11"/>
        <color theme="1"/>
        <rFont val="Times New Roman"/>
        <charset val="134"/>
      </rPr>
      <t>0.002</t>
    </r>
  </si>
  <si>
    <r>
      <rPr>
        <sz val="11"/>
        <color theme="1"/>
        <rFont val="宋体"/>
        <charset val="134"/>
      </rPr>
      <t>＜</t>
    </r>
    <r>
      <rPr>
        <sz val="11"/>
        <color theme="1"/>
        <rFont val="Times New Roman"/>
        <charset val="134"/>
      </rPr>
      <t>0.0020</t>
    </r>
  </si>
  <si>
    <r>
      <rPr>
        <sz val="11"/>
        <color theme="1"/>
        <rFont val="宋体"/>
        <charset val="134"/>
      </rPr>
      <t>＜</t>
    </r>
    <r>
      <rPr>
        <sz val="11"/>
        <color theme="1"/>
        <rFont val="Times New Roman"/>
        <charset val="134"/>
      </rPr>
      <t>0.23</t>
    </r>
  </si>
  <si>
    <r>
      <rPr>
        <sz val="11"/>
        <color theme="1"/>
        <rFont val="宋体"/>
        <charset val="134"/>
      </rPr>
      <t>＜</t>
    </r>
    <r>
      <rPr>
        <sz val="11"/>
        <color theme="1"/>
        <rFont val="Times New Roman"/>
        <charset val="134"/>
      </rPr>
      <t>5</t>
    </r>
  </si>
  <si>
    <r>
      <rPr>
        <sz val="11"/>
        <color theme="1"/>
        <rFont val="宋体"/>
        <charset val="134"/>
      </rPr>
      <t>＜</t>
    </r>
    <r>
      <rPr>
        <sz val="11"/>
        <color theme="1"/>
        <rFont val="Times New Roman"/>
        <charset val="134"/>
      </rPr>
      <t>0.5</t>
    </r>
  </si>
  <si>
    <r>
      <rPr>
        <sz val="11"/>
        <color theme="1"/>
        <rFont val="宋体"/>
        <charset val="134"/>
      </rPr>
      <t>＜</t>
    </r>
    <r>
      <rPr>
        <sz val="11"/>
        <color theme="1"/>
        <rFont val="Times New Roman"/>
        <charset val="134"/>
      </rPr>
      <t>0.010</t>
    </r>
  </si>
  <si>
    <r>
      <rPr>
        <sz val="11"/>
        <color theme="1"/>
        <rFont val="宋体"/>
        <charset val="134"/>
      </rPr>
      <t>＜</t>
    </r>
    <r>
      <rPr>
        <sz val="11"/>
        <color theme="1"/>
        <rFont val="Times New Roman"/>
        <charset val="134"/>
      </rPr>
      <t>0.3</t>
    </r>
  </si>
  <si>
    <r>
      <rPr>
        <sz val="11"/>
        <color theme="1"/>
        <rFont val="宋体"/>
        <charset val="134"/>
      </rPr>
      <t>＜</t>
    </r>
    <r>
      <rPr>
        <sz val="11"/>
        <color theme="1"/>
        <rFont val="Times New Roman"/>
        <charset val="134"/>
      </rPr>
      <t>0.1</t>
    </r>
  </si>
  <si>
    <r>
      <rPr>
        <sz val="11"/>
        <color theme="1"/>
        <rFont val="宋体"/>
        <charset val="134"/>
      </rPr>
      <t>＜</t>
    </r>
    <r>
      <rPr>
        <sz val="11"/>
        <color theme="1"/>
        <rFont val="Times New Roman"/>
        <charset val="134"/>
      </rPr>
      <t>0.2</t>
    </r>
  </si>
  <si>
    <r>
      <rPr>
        <sz val="11"/>
        <color theme="1"/>
        <rFont val="宋体"/>
        <charset val="134"/>
      </rPr>
      <t>＜</t>
    </r>
    <r>
      <rPr>
        <sz val="11"/>
        <color theme="1"/>
        <rFont val="Times New Roman"/>
        <charset val="134"/>
      </rPr>
      <t>0.05</t>
    </r>
  </si>
  <si>
    <t>（与水接触时间≥30min）
末梢水限值≤2，
末梢水余量≥0.05</t>
  </si>
  <si>
    <r>
      <rPr>
        <b/>
        <sz val="16"/>
        <rFont val="宋体"/>
        <charset val="134"/>
      </rPr>
      <t>中山市</t>
    </r>
    <r>
      <rPr>
        <b/>
        <sz val="16"/>
        <rFont val="Times New Roman"/>
        <charset val="134"/>
      </rPr>
      <t>2026</t>
    </r>
    <r>
      <rPr>
        <b/>
        <sz val="16"/>
        <rFont val="宋体"/>
        <charset val="134"/>
      </rPr>
      <t>年05月供水水质监测数据汇总（二次供水（</t>
    </r>
    <r>
      <rPr>
        <b/>
        <sz val="16"/>
        <rFont val="Times New Roman"/>
        <charset val="134"/>
      </rPr>
      <t>22</t>
    </r>
    <r>
      <rPr>
        <b/>
        <sz val="16"/>
        <rFont val="宋体"/>
        <charset val="134"/>
      </rPr>
      <t>项））</t>
    </r>
  </si>
  <si>
    <t>LC-DHB260015-004-018</t>
  </si>
  <si>
    <t>LC-DHB260015-004-015</t>
  </si>
  <si>
    <t>LC-DHB260015-004-025</t>
  </si>
  <si>
    <t>LC-DHB260015-004-026</t>
  </si>
  <si>
    <t>LC-DHB260015-004-027</t>
  </si>
  <si>
    <t>LC-DHB260015-004-028</t>
  </si>
  <si>
    <t>LC-DHB260015-004-016</t>
  </si>
  <si>
    <t>LC-DHB260015-004-017</t>
  </si>
  <si>
    <t>LC-DHB260015-004-030</t>
  </si>
  <si>
    <t>LC-DHB260015-004-013</t>
  </si>
  <si>
    <t>LC-DHB260015-004-014</t>
  </si>
  <si>
    <t>LC-DHB260015-004-021</t>
  </si>
  <si>
    <t>LC-DHB260015-004-023</t>
  </si>
  <si>
    <t>LC-DHB260015-004-020</t>
  </si>
  <si>
    <t>LC-DHB260015-004-019</t>
  </si>
  <si>
    <t>LC-DHB260015-004-024</t>
  </si>
  <si>
    <t>LC-DHB260015-004-029</t>
  </si>
  <si>
    <t>LC-DHB260015-004-022</t>
  </si>
  <si>
    <t>金色名都一、二期</t>
  </si>
  <si>
    <t>骏华庭</t>
  </si>
  <si>
    <t>彩云居</t>
  </si>
  <si>
    <t>翠闲庭一、二期</t>
  </si>
  <si>
    <t>星汇隽庭</t>
  </si>
  <si>
    <t>康星顿商住楼</t>
  </si>
  <si>
    <t>纯棉时代名苑</t>
  </si>
  <si>
    <t>雅居乐半岛长堤</t>
  </si>
  <si>
    <t>裕龙君汇</t>
  </si>
  <si>
    <t>盈晖雅苑</t>
  </si>
  <si>
    <t>南兴家园</t>
  </si>
  <si>
    <t>蓝溪御园</t>
  </si>
  <si>
    <t>宝翠园</t>
  </si>
  <si>
    <t>四季阳光小区</t>
  </si>
  <si>
    <t>雅居乐山海郡</t>
  </si>
  <si>
    <t>壹号公馆</t>
  </si>
  <si>
    <t>中澳新城（景湖居）</t>
  </si>
  <si>
    <t>豪布卡斯</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</si>
  <si>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</si>
  <si>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2026.05.15</t>
  </si>
  <si>
    <t>2026.05.21</t>
  </si>
  <si>
    <t>2026.05.22</t>
  </si>
  <si>
    <t>2026.05.27</t>
  </si>
  <si>
    <t>金色名都一、二期水泵房二次供水检测点</t>
  </si>
  <si>
    <t>骏华庭水泵房二次供水检测点</t>
  </si>
  <si>
    <t>彩云居6栋201房二次供水检测点</t>
  </si>
  <si>
    <t>翠闲庭一、二期水泵房二次供水检测点</t>
  </si>
  <si>
    <t>星汇隽庭水泵房二次供水检测点</t>
  </si>
  <si>
    <t>康星顿商住楼水泵房二次供水检测点</t>
  </si>
  <si>
    <t>纯棉时代名苑2栋402房二次供水检测点</t>
  </si>
  <si>
    <t>雅居乐半岛长堤水泵房二次供水检测点</t>
  </si>
  <si>
    <t>裕龙君汇12栋2203房二次供水检测点</t>
  </si>
  <si>
    <t>盈晖雅苑1栋703房二次供水检测点</t>
  </si>
  <si>
    <t>南兴家园11栋904房二次供水检测点</t>
  </si>
  <si>
    <t>蓝溪御园物业管理处二次供水检测点</t>
  </si>
  <si>
    <t>宝翠园2栋1503房旁二次供水检测点</t>
  </si>
  <si>
    <t>四季阳光小区1栋1401房二次供水检测点</t>
  </si>
  <si>
    <t>雅居乐山海郡水泵房二次供水检测点</t>
  </si>
  <si>
    <t>壹号公馆1栋顶楼二次供水检测点</t>
  </si>
  <si>
    <t>中澳新城（景湖居）物业管理处二次供水检测点</t>
  </si>
  <si>
    <t>豪布卡斯1栋907房二次供水检测点</t>
  </si>
  <si>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</si>
  <si>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</si>
  <si>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</si>
  <si>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</si>
  <si>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t>
  </si>
  <si>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</si>
  <si>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</si>
  <si>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1"/>
        <color theme="1"/>
        <rFont val="仿宋"/>
        <charset val="134"/>
      </rPr>
      <t>＜</t>
    </r>
    <r>
      <rPr>
        <sz val="11"/>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</si>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</sst>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Red]\(0.0\)"/>
    <numFmt numFmtId="180" formatCode="0.0_ "/>
    <numFmt numFmtId="181" formatCode="0.0000"/>
    <numFmt numFmtId="182" formatCode="0.000"/>
    <numFmt numFmtId="183" formatCode="0_);[Red]\(0\)"/>
    <numFmt numFmtId="184" formatCode="0.00_ "/>
    <numFmt numFmtId="185" formatCode="0.0000_ "/>
    <numFmt numFmtId="186" formatCode="0.00000_ "/>
    <numFmt numFmtId="187" formatCode="0.000_ "/>
  </numFmts>
  <fonts count="38">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sz val="10.5"/>
      <name val="宋体"/>
      <charset val="134"/>
    </font>
    <font>
      <sz val="11"/>
      <color theme="1"/>
      <name val="宋体"/>
      <charset val="134"/>
    </font>
    <font>
      <sz val="11"/>
      <color theme="1"/>
      <name val="仿宋"/>
      <charset val="134"/>
    </font>
    <font>
      <sz val="11"/>
      <color theme="1"/>
      <name val="Times New Roman"/>
      <charset val="134"/>
    </font>
    <font>
      <sz val="10"/>
      <name val="Times New Roman"/>
      <charset val="134"/>
    </font>
    <font>
      <sz val="10.5"/>
      <color theme="1"/>
      <name val="宋体"/>
      <charset val="134"/>
    </font>
    <font>
      <sz val="10.5"/>
      <color theme="1"/>
      <name val="仿宋"/>
      <charset val="134"/>
    </font>
    <font>
      <b/>
      <sz val="16"/>
      <name val="Times New Roman"/>
      <charset val="134"/>
    </font>
    <font>
      <b/>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vertAlign val="subscript"/>
      <sz val="10.5"/>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6"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7" borderId="12" applyNumberFormat="0" applyAlignment="0" applyProtection="0">
      <alignment vertical="center"/>
    </xf>
    <xf numFmtId="0" fontId="25" fillId="8" borderId="13" applyNumberFormat="0" applyAlignment="0" applyProtection="0">
      <alignment vertical="center"/>
    </xf>
    <xf numFmtId="0" fontId="26" fillId="8" borderId="12" applyNumberFormat="0" applyAlignment="0" applyProtection="0">
      <alignment vertical="center"/>
    </xf>
    <xf numFmtId="0" fontId="27" fillId="9"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3" fillId="36" borderId="0" applyNumberFormat="0" applyBorder="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0" fillId="0" borderId="0">
      <alignment vertical="center"/>
    </xf>
  </cellStyleXfs>
  <cellXfs count="84">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76" fontId="1" fillId="0" borderId="1" xfId="0" applyNumberFormat="1" applyFont="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0" fontId="1" fillId="0" borderId="1" xfId="0" applyNumberFormat="1" applyFont="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177" fontId="2" fillId="0" borderId="1" xfId="0" applyNumberFormat="1" applyFont="1" applyBorder="1" applyAlignment="1">
      <alignment horizontal="center" vertical="center" wrapText="1"/>
    </xf>
    <xf numFmtId="183" fontId="1"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7"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84" fontId="10"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5" xfId="0" applyFont="1" applyFill="1" applyBorder="1" applyAlignment="1">
      <alignment horizontal="center" vertical="center" wrapText="1"/>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184" fontId="10"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3" fillId="0" borderId="1" xfId="0" applyFont="1" applyBorder="1" applyAlignment="1">
      <alignment horizontal="center" vertical="center"/>
    </xf>
    <xf numFmtId="0" fontId="7" fillId="0" borderId="8" xfId="0" applyFont="1" applyFill="1" applyBorder="1" applyAlignment="1">
      <alignment horizontal="left" vertical="center"/>
    </xf>
    <xf numFmtId="0" fontId="4" fillId="0" borderId="0" xfId="0" applyFont="1" applyFill="1" applyAlignment="1">
      <alignment horizontal="center" vertical="center"/>
    </xf>
    <xf numFmtId="0" fontId="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0"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185" fontId="10" fillId="0" borderId="1" xfId="0" applyNumberFormat="1" applyFont="1" applyBorder="1" applyAlignment="1">
      <alignment horizontal="center" vertical="center" wrapText="1"/>
    </xf>
    <xf numFmtId="186" fontId="10" fillId="0" borderId="1" xfId="0" applyNumberFormat="1" applyFont="1" applyBorder="1" applyAlignment="1">
      <alignment horizontal="center" vertical="center" wrapText="1"/>
    </xf>
    <xf numFmtId="180" fontId="10" fillId="0" borderId="1" xfId="0" applyNumberFormat="1" applyFont="1" applyBorder="1" applyAlignment="1">
      <alignment horizontal="center" vertical="center" wrapText="1"/>
    </xf>
    <xf numFmtId="187" fontId="10" fillId="0" borderId="1" xfId="0" applyNumberFormat="1" applyFont="1" applyBorder="1" applyAlignment="1">
      <alignment horizontal="center" vertical="center" wrapText="1"/>
    </xf>
    <xf numFmtId="0" fontId="7" fillId="0" borderId="8" xfId="0" applyFont="1" applyFill="1" applyBorder="1" applyAlignment="1">
      <alignment horizontal="left" vertical="center" wrapText="1"/>
    </xf>
    <xf numFmtId="0" fontId="3" fillId="0" borderId="1" xfId="0" applyFont="1" applyFill="1" applyBorder="1">
      <alignment vertical="center"/>
    </xf>
    <xf numFmtId="0" fontId="8" fillId="0" borderId="1" xfId="0" applyFont="1" applyBorder="1" applyAlignment="1">
      <alignment horizontal="center" vertical="center" wrapText="1"/>
    </xf>
    <xf numFmtId="0" fontId="3" fillId="0" borderId="1" xfId="53"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9"/>
  <sheetViews>
    <sheetView tabSelected="1" workbookViewId="0">
      <selection activeCell="A1" sqref="A1:D1"/>
    </sheetView>
  </sheetViews>
  <sheetFormatPr defaultColWidth="9" defaultRowHeight="14.25" outlineLevelCol="6"/>
  <cols>
    <col min="1" max="1" width="4.625" style="34" customWidth="1"/>
    <col min="2" max="2" width="31.5" style="34" customWidth="1"/>
    <col min="3" max="3" width="23.625" style="34" customWidth="1"/>
    <col min="4" max="4" width="24.125" style="34" customWidth="1"/>
    <col min="5" max="7" width="21.5" style="34" customWidth="1"/>
    <col min="8" max="16384" width="9" style="34"/>
  </cols>
  <sheetData>
    <row r="1" ht="38.45" customHeight="1" spans="1:7">
      <c r="A1" s="63" t="s">
        <v>0</v>
      </c>
      <c r="B1" s="64"/>
      <c r="C1" s="64"/>
      <c r="D1" s="64"/>
      <c r="E1" s="64"/>
      <c r="F1" s="64"/>
      <c r="G1" s="64"/>
    </row>
    <row r="2" ht="18" customHeight="1" spans="1:7">
      <c r="A2" s="40" t="s">
        <v>1</v>
      </c>
      <c r="B2" s="40"/>
      <c r="C2" s="40"/>
      <c r="D2" s="39" t="s">
        <v>2</v>
      </c>
      <c r="E2" s="39" t="s">
        <v>3</v>
      </c>
      <c r="F2" s="39" t="s">
        <v>4</v>
      </c>
      <c r="G2" s="39" t="s">
        <v>5</v>
      </c>
    </row>
    <row r="3" ht="18" customHeight="1" spans="1:7">
      <c r="A3" s="40" t="s">
        <v>6</v>
      </c>
      <c r="B3" s="40"/>
      <c r="C3" s="40"/>
      <c r="D3" s="41" t="s">
        <v>7</v>
      </c>
      <c r="E3" s="41" t="s">
        <v>8</v>
      </c>
      <c r="F3" s="41" t="s">
        <v>9</v>
      </c>
      <c r="G3" s="41" t="s">
        <v>10</v>
      </c>
    </row>
    <row r="4" ht="20.1" customHeight="1" spans="1:7">
      <c r="A4" s="42" t="s">
        <v>11</v>
      </c>
      <c r="B4" s="42" t="s">
        <v>12</v>
      </c>
      <c r="C4" s="66" t="s">
        <v>13</v>
      </c>
      <c r="D4" s="39" t="s">
        <v>14</v>
      </c>
      <c r="E4" s="39" t="s">
        <v>14</v>
      </c>
      <c r="F4" s="39" t="s">
        <v>15</v>
      </c>
      <c r="G4" s="39" t="s">
        <v>15</v>
      </c>
    </row>
    <row r="5" ht="33" customHeight="1" spans="1:7">
      <c r="A5" s="46"/>
      <c r="B5" s="46"/>
      <c r="C5" s="67"/>
      <c r="D5" s="81" t="s">
        <v>16</v>
      </c>
      <c r="E5" s="81" t="s">
        <v>17</v>
      </c>
      <c r="F5" s="81" t="s">
        <v>18</v>
      </c>
      <c r="G5" s="81" t="s">
        <v>19</v>
      </c>
    </row>
    <row r="6" ht="29.1" customHeight="1" spans="1:7">
      <c r="A6" s="46">
        <v>1</v>
      </c>
      <c r="B6" s="42" t="s">
        <v>20</v>
      </c>
      <c r="C6" s="42" t="s">
        <v>21</v>
      </c>
      <c r="D6" s="82" t="s">
        <v>22</v>
      </c>
      <c r="E6" s="82" t="s">
        <v>22</v>
      </c>
      <c r="F6" s="82" t="s">
        <v>22</v>
      </c>
      <c r="G6" s="82" t="s">
        <v>22</v>
      </c>
    </row>
    <row r="7" ht="29.1" customHeight="1" spans="1:7">
      <c r="A7" s="46">
        <v>2</v>
      </c>
      <c r="B7" s="42" t="s">
        <v>23</v>
      </c>
      <c r="C7" s="42" t="s">
        <v>21</v>
      </c>
      <c r="D7" s="82" t="s">
        <v>22</v>
      </c>
      <c r="E7" s="82" t="s">
        <v>22</v>
      </c>
      <c r="F7" s="82" t="s">
        <v>22</v>
      </c>
      <c r="G7" s="82" t="s">
        <v>22</v>
      </c>
    </row>
    <row r="8" ht="29.1" customHeight="1" spans="1:7">
      <c r="A8" s="46">
        <v>3</v>
      </c>
      <c r="B8" s="42" t="s">
        <v>24</v>
      </c>
      <c r="C8" s="46">
        <v>100</v>
      </c>
      <c r="D8" s="82" t="s">
        <v>22</v>
      </c>
      <c r="E8" s="82" t="s">
        <v>22</v>
      </c>
      <c r="F8" s="82" t="s">
        <v>22</v>
      </c>
      <c r="G8" s="82" t="s">
        <v>22</v>
      </c>
    </row>
    <row r="9" ht="29.1" customHeight="1" spans="1:7">
      <c r="A9" s="46">
        <v>4</v>
      </c>
      <c r="B9" s="42" t="s">
        <v>25</v>
      </c>
      <c r="C9" s="46">
        <v>0.01</v>
      </c>
      <c r="D9" s="73" t="s">
        <v>26</v>
      </c>
      <c r="E9" s="73" t="s">
        <v>26</v>
      </c>
      <c r="F9" s="73" t="s">
        <v>26</v>
      </c>
      <c r="G9" s="73" t="s">
        <v>26</v>
      </c>
    </row>
    <row r="10" ht="29.1" customHeight="1" spans="1:7">
      <c r="A10" s="46">
        <v>5</v>
      </c>
      <c r="B10" s="42" t="s">
        <v>27</v>
      </c>
      <c r="C10" s="46">
        <v>0.005</v>
      </c>
      <c r="D10" s="73" t="s">
        <v>28</v>
      </c>
      <c r="E10" s="73" t="s">
        <v>28</v>
      </c>
      <c r="F10" s="73" t="s">
        <v>28</v>
      </c>
      <c r="G10" s="73" t="s">
        <v>28</v>
      </c>
    </row>
    <row r="11" ht="29.1" customHeight="1" spans="1:7">
      <c r="A11" s="46">
        <v>6</v>
      </c>
      <c r="B11" s="42" t="s">
        <v>29</v>
      </c>
      <c r="C11" s="46">
        <v>0.05</v>
      </c>
      <c r="D11" s="73" t="s">
        <v>30</v>
      </c>
      <c r="E11" s="73" t="s">
        <v>30</v>
      </c>
      <c r="F11" s="73" t="s">
        <v>30</v>
      </c>
      <c r="G11" s="73" t="s">
        <v>30</v>
      </c>
    </row>
    <row r="12" ht="29.1" customHeight="1" spans="1:7">
      <c r="A12" s="46">
        <v>7</v>
      </c>
      <c r="B12" s="42" t="s">
        <v>31</v>
      </c>
      <c r="C12" s="46">
        <v>0.01</v>
      </c>
      <c r="D12" s="73" t="s">
        <v>32</v>
      </c>
      <c r="E12" s="73" t="s">
        <v>32</v>
      </c>
      <c r="F12" s="73" t="s">
        <v>32</v>
      </c>
      <c r="G12" s="73" t="s">
        <v>32</v>
      </c>
    </row>
    <row r="13" ht="29.1" customHeight="1" spans="1:7">
      <c r="A13" s="46">
        <v>8</v>
      </c>
      <c r="B13" s="42" t="s">
        <v>33</v>
      </c>
      <c r="C13" s="46">
        <v>0.001</v>
      </c>
      <c r="D13" s="73" t="s">
        <v>34</v>
      </c>
      <c r="E13" s="73" t="s">
        <v>34</v>
      </c>
      <c r="F13" s="73" t="s">
        <v>34</v>
      </c>
      <c r="G13" s="73" t="s">
        <v>34</v>
      </c>
    </row>
    <row r="14" ht="29.1" customHeight="1" spans="1:7">
      <c r="A14" s="46">
        <v>9</v>
      </c>
      <c r="B14" s="42" t="s">
        <v>35</v>
      </c>
      <c r="C14" s="46">
        <v>0.05</v>
      </c>
      <c r="D14" s="73" t="s">
        <v>36</v>
      </c>
      <c r="E14" s="73" t="s">
        <v>36</v>
      </c>
      <c r="F14" s="73" t="s">
        <v>36</v>
      </c>
      <c r="G14" s="73" t="s">
        <v>36</v>
      </c>
    </row>
    <row r="15" ht="29.1" customHeight="1" spans="1:7">
      <c r="A15" s="46">
        <v>10</v>
      </c>
      <c r="B15" s="42" t="s">
        <v>37</v>
      </c>
      <c r="C15" s="69">
        <v>1</v>
      </c>
      <c r="D15" s="49">
        <v>0.1</v>
      </c>
      <c r="E15" s="49">
        <v>0.2</v>
      </c>
      <c r="F15" s="49">
        <v>0.2</v>
      </c>
      <c r="G15" s="49">
        <v>0.2</v>
      </c>
    </row>
    <row r="16" ht="29.1" customHeight="1" spans="1:7">
      <c r="A16" s="46">
        <v>11</v>
      </c>
      <c r="B16" s="42" t="s">
        <v>38</v>
      </c>
      <c r="C16" s="46">
        <v>10</v>
      </c>
      <c r="D16" s="49">
        <v>0.52</v>
      </c>
      <c r="E16" s="49">
        <v>0.23</v>
      </c>
      <c r="F16" s="49">
        <v>2.17</v>
      </c>
      <c r="G16" s="49">
        <v>2.08</v>
      </c>
    </row>
    <row r="17" ht="29.1" customHeight="1" spans="1:7">
      <c r="A17" s="46">
        <v>12</v>
      </c>
      <c r="B17" s="42" t="s">
        <v>39</v>
      </c>
      <c r="C17" s="46">
        <v>0.06</v>
      </c>
      <c r="D17" s="49">
        <v>0.0143</v>
      </c>
      <c r="E17" s="49">
        <v>0.00909</v>
      </c>
      <c r="F17" s="49">
        <v>0.00909</v>
      </c>
      <c r="G17" s="49">
        <v>0.0265</v>
      </c>
    </row>
    <row r="18" ht="29.1" customHeight="1" spans="1:7">
      <c r="A18" s="46">
        <v>13</v>
      </c>
      <c r="B18" s="42" t="s">
        <v>40</v>
      </c>
      <c r="C18" s="46">
        <v>0.1</v>
      </c>
      <c r="D18" s="49">
        <v>0.00384</v>
      </c>
      <c r="E18" s="49">
        <v>0.00293</v>
      </c>
      <c r="F18" s="49">
        <v>0.00282</v>
      </c>
      <c r="G18" s="49">
        <v>0.00252</v>
      </c>
    </row>
    <row r="19" ht="29.1" customHeight="1" spans="1:7">
      <c r="A19" s="46">
        <v>14</v>
      </c>
      <c r="B19" s="42" t="s">
        <v>41</v>
      </c>
      <c r="C19" s="46">
        <v>0.06</v>
      </c>
      <c r="D19" s="49">
        <v>0.00759</v>
      </c>
      <c r="E19" s="49">
        <v>0.00558</v>
      </c>
      <c r="F19" s="49">
        <v>0.00544</v>
      </c>
      <c r="G19" s="49">
        <v>0.00704</v>
      </c>
    </row>
    <row r="20" ht="29.1" customHeight="1" spans="1:7">
      <c r="A20" s="46">
        <v>15</v>
      </c>
      <c r="B20" s="42" t="s">
        <v>42</v>
      </c>
      <c r="C20" s="46">
        <v>0.1</v>
      </c>
      <c r="D20" s="49">
        <v>0.0023</v>
      </c>
      <c r="E20" s="49">
        <v>0.00176</v>
      </c>
      <c r="F20" s="49">
        <v>0.00172</v>
      </c>
      <c r="G20" s="77">
        <v>0.0018</v>
      </c>
    </row>
    <row r="21" ht="59.1" customHeight="1" spans="1:7">
      <c r="A21" s="46">
        <v>16</v>
      </c>
      <c r="B21" s="42" t="s">
        <v>43</v>
      </c>
      <c r="C21" s="42" t="s">
        <v>44</v>
      </c>
      <c r="D21" s="49">
        <v>0.426</v>
      </c>
      <c r="E21" s="49">
        <v>0.291</v>
      </c>
      <c r="F21" s="49">
        <v>0.288</v>
      </c>
      <c r="G21" s="49">
        <v>0.602</v>
      </c>
    </row>
    <row r="22" ht="29.1" customHeight="1" spans="1:7">
      <c r="A22" s="46">
        <v>17</v>
      </c>
      <c r="B22" s="70" t="s">
        <v>45</v>
      </c>
      <c r="C22" s="46">
        <v>0.05</v>
      </c>
      <c r="D22" s="73" t="s">
        <v>46</v>
      </c>
      <c r="E22" s="73" t="s">
        <v>46</v>
      </c>
      <c r="F22" s="73" t="s">
        <v>46</v>
      </c>
      <c r="G22" s="73" t="s">
        <v>46</v>
      </c>
    </row>
    <row r="23" ht="29.1" customHeight="1" spans="1:7">
      <c r="A23" s="46">
        <v>18</v>
      </c>
      <c r="B23" s="42" t="s">
        <v>47</v>
      </c>
      <c r="C23" s="46">
        <v>0.1</v>
      </c>
      <c r="D23" s="73" t="s">
        <v>26</v>
      </c>
      <c r="E23" s="73" t="s">
        <v>26</v>
      </c>
      <c r="F23" s="73" t="s">
        <v>26</v>
      </c>
      <c r="G23" s="73" t="s">
        <v>26</v>
      </c>
    </row>
    <row r="24" ht="29.1" customHeight="1" spans="1:7">
      <c r="A24" s="46">
        <v>19</v>
      </c>
      <c r="B24" s="42" t="s">
        <v>48</v>
      </c>
      <c r="C24" s="46">
        <v>0.7</v>
      </c>
      <c r="D24" s="73" t="s">
        <v>49</v>
      </c>
      <c r="E24" s="73" t="s">
        <v>49</v>
      </c>
      <c r="F24" s="73" t="s">
        <v>49</v>
      </c>
      <c r="G24" s="73" t="s">
        <v>49</v>
      </c>
    </row>
    <row r="25" ht="29.1" customHeight="1" spans="1:7">
      <c r="A25" s="46">
        <v>20</v>
      </c>
      <c r="B25" s="42" t="s">
        <v>50</v>
      </c>
      <c r="C25" s="46">
        <v>15</v>
      </c>
      <c r="D25" s="73" t="s">
        <v>51</v>
      </c>
      <c r="E25" s="73" t="s">
        <v>51</v>
      </c>
      <c r="F25" s="73" t="s">
        <v>51</v>
      </c>
      <c r="G25" s="73" t="s">
        <v>51</v>
      </c>
    </row>
    <row r="26" ht="29.1" customHeight="1" spans="1:7">
      <c r="A26" s="46">
        <v>21</v>
      </c>
      <c r="B26" s="42" t="s">
        <v>52</v>
      </c>
      <c r="C26" s="46">
        <v>1</v>
      </c>
      <c r="D26" s="73" t="s">
        <v>53</v>
      </c>
      <c r="E26" s="73" t="s">
        <v>53</v>
      </c>
      <c r="F26" s="73" t="s">
        <v>53</v>
      </c>
      <c r="G26" s="73" t="s">
        <v>53</v>
      </c>
    </row>
    <row r="27" ht="29.1" customHeight="1" spans="1:7">
      <c r="A27" s="46">
        <v>22</v>
      </c>
      <c r="B27" s="42" t="s">
        <v>54</v>
      </c>
      <c r="C27" s="42" t="s">
        <v>55</v>
      </c>
      <c r="D27" s="59" t="s">
        <v>56</v>
      </c>
      <c r="E27" s="59" t="s">
        <v>56</v>
      </c>
      <c r="F27" s="59" t="s">
        <v>56</v>
      </c>
      <c r="G27" s="59" t="s">
        <v>56</v>
      </c>
    </row>
    <row r="28" ht="29.1" customHeight="1" spans="1:7">
      <c r="A28" s="46">
        <v>23</v>
      </c>
      <c r="B28" s="42" t="s">
        <v>57</v>
      </c>
      <c r="C28" s="42" t="s">
        <v>58</v>
      </c>
      <c r="D28" s="42" t="s">
        <v>58</v>
      </c>
      <c r="E28" s="42" t="s">
        <v>58</v>
      </c>
      <c r="F28" s="42" t="s">
        <v>58</v>
      </c>
      <c r="G28" s="42" t="s">
        <v>58</v>
      </c>
    </row>
    <row r="29" ht="29.1" customHeight="1" spans="1:7">
      <c r="A29" s="46">
        <v>24</v>
      </c>
      <c r="B29" s="46" t="s">
        <v>59</v>
      </c>
      <c r="C29" s="42" t="s">
        <v>60</v>
      </c>
      <c r="D29" s="5">
        <v>7.4</v>
      </c>
      <c r="E29" s="5">
        <v>7.3</v>
      </c>
      <c r="F29" s="5">
        <v>7.1</v>
      </c>
      <c r="G29" s="5">
        <v>7.4</v>
      </c>
    </row>
    <row r="30" ht="29.1" customHeight="1" spans="1:7">
      <c r="A30" s="46">
        <v>25</v>
      </c>
      <c r="B30" s="42" t="s">
        <v>61</v>
      </c>
      <c r="C30" s="46">
        <v>0.2</v>
      </c>
      <c r="D30" s="73" t="s">
        <v>62</v>
      </c>
      <c r="E30" s="73" t="s">
        <v>62</v>
      </c>
      <c r="F30" s="73" t="s">
        <v>62</v>
      </c>
      <c r="G30" s="73" t="s">
        <v>62</v>
      </c>
    </row>
    <row r="31" ht="29.1" customHeight="1" spans="1:7">
      <c r="A31" s="46">
        <v>26</v>
      </c>
      <c r="B31" s="42" t="s">
        <v>63</v>
      </c>
      <c r="C31" s="46">
        <v>0.3</v>
      </c>
      <c r="D31" s="73" t="s">
        <v>64</v>
      </c>
      <c r="E31" s="73" t="s">
        <v>64</v>
      </c>
      <c r="F31" s="73" t="s">
        <v>64</v>
      </c>
      <c r="G31" s="73" t="s">
        <v>64</v>
      </c>
    </row>
    <row r="32" ht="29.1" customHeight="1" spans="1:7">
      <c r="A32" s="46">
        <v>27</v>
      </c>
      <c r="B32" s="42" t="s">
        <v>65</v>
      </c>
      <c r="C32" s="46">
        <v>0.1</v>
      </c>
      <c r="D32" s="73" t="s">
        <v>66</v>
      </c>
      <c r="E32" s="73" t="s">
        <v>66</v>
      </c>
      <c r="F32" s="73" t="s">
        <v>66</v>
      </c>
      <c r="G32" s="73" t="s">
        <v>66</v>
      </c>
    </row>
    <row r="33" ht="29.1" customHeight="1" spans="1:7">
      <c r="A33" s="46">
        <v>28</v>
      </c>
      <c r="B33" s="72" t="s">
        <v>67</v>
      </c>
      <c r="C33" s="69">
        <v>1</v>
      </c>
      <c r="D33" s="73" t="s">
        <v>68</v>
      </c>
      <c r="E33" s="73" t="s">
        <v>68</v>
      </c>
      <c r="F33" s="73" t="s">
        <v>68</v>
      </c>
      <c r="G33" s="73" t="s">
        <v>68</v>
      </c>
    </row>
    <row r="34" ht="29.1" customHeight="1" spans="1:7">
      <c r="A34" s="46">
        <v>29</v>
      </c>
      <c r="B34" s="42" t="s">
        <v>69</v>
      </c>
      <c r="C34" s="69">
        <v>1</v>
      </c>
      <c r="D34" s="73" t="s">
        <v>70</v>
      </c>
      <c r="E34" s="73" t="s">
        <v>70</v>
      </c>
      <c r="F34" s="73" t="s">
        <v>70</v>
      </c>
      <c r="G34" s="73" t="s">
        <v>70</v>
      </c>
    </row>
    <row r="35" ht="29.1" customHeight="1" spans="1:7">
      <c r="A35" s="46">
        <v>30</v>
      </c>
      <c r="B35" s="42" t="s">
        <v>71</v>
      </c>
      <c r="C35" s="46">
        <v>250</v>
      </c>
      <c r="D35" s="49">
        <v>7.74</v>
      </c>
      <c r="E35" s="49">
        <v>6.45</v>
      </c>
      <c r="F35" s="49">
        <v>12.6</v>
      </c>
      <c r="G35" s="49">
        <v>11.4</v>
      </c>
    </row>
    <row r="36" ht="29.1" customHeight="1" spans="1:7">
      <c r="A36" s="46">
        <v>31</v>
      </c>
      <c r="B36" s="42" t="s">
        <v>72</v>
      </c>
      <c r="C36" s="46">
        <v>250</v>
      </c>
      <c r="D36" s="49">
        <v>7.14</v>
      </c>
      <c r="E36" s="49">
        <v>2.59</v>
      </c>
      <c r="F36" s="49">
        <v>23.4</v>
      </c>
      <c r="G36" s="49">
        <v>22.3</v>
      </c>
    </row>
    <row r="37" ht="29.1" customHeight="1" spans="1:7">
      <c r="A37" s="46">
        <v>32</v>
      </c>
      <c r="B37" s="42" t="s">
        <v>73</v>
      </c>
      <c r="C37" s="46">
        <v>1000</v>
      </c>
      <c r="D37" s="49">
        <v>75</v>
      </c>
      <c r="E37" s="49">
        <v>33</v>
      </c>
      <c r="F37" s="49">
        <v>148</v>
      </c>
      <c r="G37" s="49">
        <v>145</v>
      </c>
    </row>
    <row r="38" ht="29.1" customHeight="1" spans="1:7">
      <c r="A38" s="46">
        <v>33</v>
      </c>
      <c r="B38" s="42" t="s">
        <v>74</v>
      </c>
      <c r="C38" s="46">
        <v>450</v>
      </c>
      <c r="D38" s="49">
        <v>42.4</v>
      </c>
      <c r="E38" s="49">
        <v>11.4</v>
      </c>
      <c r="F38" s="49">
        <v>112</v>
      </c>
      <c r="G38" s="49">
        <v>112</v>
      </c>
    </row>
    <row r="39" ht="29.1" customHeight="1" spans="1:7">
      <c r="A39" s="46">
        <v>34</v>
      </c>
      <c r="B39" s="42" t="s">
        <v>75</v>
      </c>
      <c r="C39" s="46">
        <v>3</v>
      </c>
      <c r="D39" s="49">
        <v>0.56</v>
      </c>
      <c r="E39" s="49">
        <v>0.58</v>
      </c>
      <c r="F39" s="49">
        <v>0.71</v>
      </c>
      <c r="G39" s="49">
        <v>0.64</v>
      </c>
    </row>
    <row r="40" ht="29.1" customHeight="1" spans="1:7">
      <c r="A40" s="46">
        <v>35</v>
      </c>
      <c r="B40" s="42" t="s">
        <v>76</v>
      </c>
      <c r="C40" s="46">
        <v>0.5</v>
      </c>
      <c r="D40" s="73" t="s">
        <v>77</v>
      </c>
      <c r="E40" s="73" t="s">
        <v>77</v>
      </c>
      <c r="F40" s="73" t="s">
        <v>77</v>
      </c>
      <c r="G40" s="73" t="s">
        <v>77</v>
      </c>
    </row>
    <row r="41" ht="29.1" customHeight="1" spans="1:7">
      <c r="A41" s="46">
        <v>36</v>
      </c>
      <c r="B41" s="42" t="s">
        <v>78</v>
      </c>
      <c r="C41" s="46" t="s">
        <v>79</v>
      </c>
      <c r="D41" s="73" t="s">
        <v>77</v>
      </c>
      <c r="E41" s="73" t="s">
        <v>77</v>
      </c>
      <c r="F41" s="73" t="s">
        <v>77</v>
      </c>
      <c r="G41" s="73" t="s">
        <v>77</v>
      </c>
    </row>
    <row r="42" ht="29.1" customHeight="1" spans="1:7">
      <c r="A42" s="46">
        <v>37</v>
      </c>
      <c r="B42" s="42" t="s">
        <v>80</v>
      </c>
      <c r="C42" s="46" t="s">
        <v>81</v>
      </c>
      <c r="D42" s="73" t="s">
        <v>82</v>
      </c>
      <c r="E42" s="73" t="s">
        <v>82</v>
      </c>
      <c r="F42" s="73" t="s">
        <v>82</v>
      </c>
      <c r="G42" s="73" t="s">
        <v>82</v>
      </c>
    </row>
    <row r="43" ht="48" customHeight="1" spans="1:7">
      <c r="A43" s="46">
        <v>38</v>
      </c>
      <c r="B43" s="42" t="s">
        <v>83</v>
      </c>
      <c r="C43" s="42" t="s">
        <v>84</v>
      </c>
      <c r="D43" s="49">
        <v>0.97</v>
      </c>
      <c r="E43" s="49">
        <v>0.59</v>
      </c>
      <c r="F43" s="49">
        <v>1.01</v>
      </c>
      <c r="G43" s="49">
        <v>0.62</v>
      </c>
    </row>
    <row r="44" ht="29.1" customHeight="1" spans="1:7">
      <c r="A44" s="46">
        <v>39</v>
      </c>
      <c r="B44" s="42" t="s">
        <v>85</v>
      </c>
      <c r="C44" s="42" t="s">
        <v>86</v>
      </c>
      <c r="D44" s="73" t="s">
        <v>66</v>
      </c>
      <c r="E44" s="73" t="s">
        <v>66</v>
      </c>
      <c r="F44" s="73" t="s">
        <v>66</v>
      </c>
      <c r="G44" s="73" t="s">
        <v>66</v>
      </c>
    </row>
    <row r="45" ht="29.1" customHeight="1" spans="1:7">
      <c r="A45" s="46">
        <v>40</v>
      </c>
      <c r="B45" s="42" t="s">
        <v>87</v>
      </c>
      <c r="C45" s="42" t="s">
        <v>86</v>
      </c>
      <c r="D45" s="73" t="s">
        <v>66</v>
      </c>
      <c r="E45" s="73" t="s">
        <v>66</v>
      </c>
      <c r="F45" s="73" t="s">
        <v>66</v>
      </c>
      <c r="G45" s="73" t="s">
        <v>66</v>
      </c>
    </row>
    <row r="46" ht="29.1" customHeight="1" spans="1:7">
      <c r="A46" s="46">
        <v>41</v>
      </c>
      <c r="B46" s="42" t="s">
        <v>88</v>
      </c>
      <c r="C46" s="46">
        <v>0.005</v>
      </c>
      <c r="D46" s="73" t="s">
        <v>28</v>
      </c>
      <c r="E46" s="73" t="s">
        <v>28</v>
      </c>
      <c r="F46" s="73" t="s">
        <v>28</v>
      </c>
      <c r="G46" s="73" t="s">
        <v>28</v>
      </c>
    </row>
    <row r="47" ht="29.1" customHeight="1" spans="1:7">
      <c r="A47" s="46">
        <v>42</v>
      </c>
      <c r="B47" s="42" t="s">
        <v>89</v>
      </c>
      <c r="C47" s="46">
        <v>0.7</v>
      </c>
      <c r="D47" s="73" t="s">
        <v>62</v>
      </c>
      <c r="E47" s="73" t="s">
        <v>62</v>
      </c>
      <c r="F47" s="73" t="s">
        <v>62</v>
      </c>
      <c r="G47" s="73" t="s">
        <v>62</v>
      </c>
    </row>
    <row r="48" ht="29.1" customHeight="1" spans="1:7">
      <c r="A48" s="46">
        <v>43</v>
      </c>
      <c r="B48" s="42" t="s">
        <v>90</v>
      </c>
      <c r="C48" s="46">
        <v>0.002</v>
      </c>
      <c r="D48" s="73" t="s">
        <v>91</v>
      </c>
      <c r="E48" s="73" t="s">
        <v>91</v>
      </c>
      <c r="F48" s="73" t="s">
        <v>91</v>
      </c>
      <c r="G48" s="73" t="s">
        <v>91</v>
      </c>
    </row>
    <row r="49" ht="29.1" customHeight="1" spans="1:7">
      <c r="A49" s="46">
        <v>44</v>
      </c>
      <c r="B49" s="42" t="s">
        <v>92</v>
      </c>
      <c r="C49" s="46">
        <v>1</v>
      </c>
      <c r="D49" s="73" t="s">
        <v>93</v>
      </c>
      <c r="E49" s="73" t="s">
        <v>93</v>
      </c>
      <c r="F49" s="73" t="s">
        <v>93</v>
      </c>
      <c r="G49" s="73" t="s">
        <v>93</v>
      </c>
    </row>
    <row r="50" ht="29.1" customHeight="1" spans="1:7">
      <c r="A50" s="46">
        <v>45</v>
      </c>
      <c r="B50" s="42" t="s">
        <v>94</v>
      </c>
      <c r="C50" s="46">
        <v>0.07</v>
      </c>
      <c r="D50" s="73" t="s">
        <v>95</v>
      </c>
      <c r="E50" s="73" t="s">
        <v>95</v>
      </c>
      <c r="F50" s="73" t="s">
        <v>95</v>
      </c>
      <c r="G50" s="73" t="s">
        <v>95</v>
      </c>
    </row>
    <row r="51" ht="29.1" customHeight="1" spans="1:7">
      <c r="A51" s="46">
        <v>46</v>
      </c>
      <c r="B51" s="42" t="s">
        <v>96</v>
      </c>
      <c r="C51" s="46">
        <v>0.02</v>
      </c>
      <c r="D51" s="73" t="s">
        <v>95</v>
      </c>
      <c r="E51" s="73" t="s">
        <v>95</v>
      </c>
      <c r="F51" s="73" t="s">
        <v>95</v>
      </c>
      <c r="G51" s="73" t="s">
        <v>95</v>
      </c>
    </row>
    <row r="52" ht="29.1" customHeight="1" spans="1:7">
      <c r="A52" s="46">
        <v>47</v>
      </c>
      <c r="B52" s="42" t="s">
        <v>97</v>
      </c>
      <c r="C52" s="46">
        <v>0.05</v>
      </c>
      <c r="D52" s="73" t="s">
        <v>32</v>
      </c>
      <c r="E52" s="73" t="s">
        <v>32</v>
      </c>
      <c r="F52" s="73" t="s">
        <v>32</v>
      </c>
      <c r="G52" s="73" t="s">
        <v>32</v>
      </c>
    </row>
    <row r="53" ht="29.1" customHeight="1" spans="1:7">
      <c r="A53" s="46">
        <v>48</v>
      </c>
      <c r="B53" s="42" t="s">
        <v>98</v>
      </c>
      <c r="C53" s="46">
        <v>0.0001</v>
      </c>
      <c r="D53" s="73" t="s">
        <v>99</v>
      </c>
      <c r="E53" s="73" t="s">
        <v>99</v>
      </c>
      <c r="F53" s="73" t="s">
        <v>99</v>
      </c>
      <c r="G53" s="73" t="s">
        <v>99</v>
      </c>
    </row>
    <row r="54" ht="29.1" customHeight="1" spans="1:7">
      <c r="A54" s="46">
        <v>49</v>
      </c>
      <c r="B54" s="42" t="s">
        <v>100</v>
      </c>
      <c r="C54" s="46">
        <v>0.01</v>
      </c>
      <c r="D54" s="73" t="s">
        <v>101</v>
      </c>
      <c r="E54" s="73" t="s">
        <v>101</v>
      </c>
      <c r="F54" s="73" t="s">
        <v>101</v>
      </c>
      <c r="G54" s="73" t="s">
        <v>101</v>
      </c>
    </row>
    <row r="55" ht="29.1" customHeight="1" spans="1:7">
      <c r="A55" s="46">
        <v>50</v>
      </c>
      <c r="B55" s="42" t="s">
        <v>102</v>
      </c>
      <c r="C55" s="46">
        <v>0.07</v>
      </c>
      <c r="D55" s="73" t="s">
        <v>95</v>
      </c>
      <c r="E55" s="73" t="s">
        <v>95</v>
      </c>
      <c r="F55" s="73" t="s">
        <v>95</v>
      </c>
      <c r="G55" s="73" t="s">
        <v>95</v>
      </c>
    </row>
    <row r="56" ht="29.1" customHeight="1" spans="1:7">
      <c r="A56" s="46">
        <v>51</v>
      </c>
      <c r="B56" s="42" t="s">
        <v>103</v>
      </c>
      <c r="C56" s="46">
        <v>0.02</v>
      </c>
      <c r="D56" s="73" t="s">
        <v>104</v>
      </c>
      <c r="E56" s="73" t="s">
        <v>104</v>
      </c>
      <c r="F56" s="73" t="s">
        <v>104</v>
      </c>
      <c r="G56" s="73" t="s">
        <v>104</v>
      </c>
    </row>
    <row r="57" ht="29.1" customHeight="1" spans="1:7">
      <c r="A57" s="46">
        <v>52</v>
      </c>
      <c r="B57" s="42" t="s">
        <v>105</v>
      </c>
      <c r="C57" s="46">
        <v>0.03</v>
      </c>
      <c r="D57" s="73" t="s">
        <v>106</v>
      </c>
      <c r="E57" s="73" t="s">
        <v>106</v>
      </c>
      <c r="F57" s="73" t="s">
        <v>106</v>
      </c>
      <c r="G57" s="73" t="s">
        <v>106</v>
      </c>
    </row>
    <row r="58" ht="29.1" customHeight="1" spans="1:7">
      <c r="A58" s="46">
        <v>53</v>
      </c>
      <c r="B58" s="42" t="s">
        <v>107</v>
      </c>
      <c r="C58" s="46">
        <v>0.002</v>
      </c>
      <c r="D58" s="73" t="s">
        <v>108</v>
      </c>
      <c r="E58" s="73" t="s">
        <v>108</v>
      </c>
      <c r="F58" s="73" t="s">
        <v>108</v>
      </c>
      <c r="G58" s="73" t="s">
        <v>108</v>
      </c>
    </row>
    <row r="59" ht="29.1" customHeight="1" spans="1:7">
      <c r="A59" s="46">
        <v>54</v>
      </c>
      <c r="B59" s="42" t="s">
        <v>109</v>
      </c>
      <c r="C59" s="46">
        <v>0.001</v>
      </c>
      <c r="D59" s="73" t="s">
        <v>110</v>
      </c>
      <c r="E59" s="73" t="s">
        <v>110</v>
      </c>
      <c r="F59" s="73" t="s">
        <v>110</v>
      </c>
      <c r="G59" s="73" t="s">
        <v>110</v>
      </c>
    </row>
    <row r="60" ht="29.1" customHeight="1" spans="1:7">
      <c r="A60" s="46">
        <v>55</v>
      </c>
      <c r="B60" s="46" t="s">
        <v>111</v>
      </c>
      <c r="C60" s="46">
        <v>0.03</v>
      </c>
      <c r="D60" s="73" t="s">
        <v>112</v>
      </c>
      <c r="E60" s="73" t="s">
        <v>112</v>
      </c>
      <c r="F60" s="73" t="s">
        <v>112</v>
      </c>
      <c r="G60" s="73" t="s">
        <v>112</v>
      </c>
    </row>
    <row r="61" ht="29.1" customHeight="1" spans="1:7">
      <c r="A61" s="46">
        <v>56</v>
      </c>
      <c r="B61" s="46" t="s">
        <v>113</v>
      </c>
      <c r="C61" s="46">
        <v>0.05</v>
      </c>
      <c r="D61" s="73" t="s">
        <v>106</v>
      </c>
      <c r="E61" s="73" t="s">
        <v>106</v>
      </c>
      <c r="F61" s="73" t="s">
        <v>106</v>
      </c>
      <c r="G61" s="73" t="s">
        <v>106</v>
      </c>
    </row>
    <row r="62" ht="29.1" customHeight="1" spans="1:7">
      <c r="A62" s="46">
        <v>57</v>
      </c>
      <c r="B62" s="42" t="s">
        <v>114</v>
      </c>
      <c r="C62" s="46">
        <v>0.02</v>
      </c>
      <c r="D62" s="73" t="s">
        <v>115</v>
      </c>
      <c r="E62" s="73" t="s">
        <v>115</v>
      </c>
      <c r="F62" s="73" t="s">
        <v>115</v>
      </c>
      <c r="G62" s="73" t="s">
        <v>115</v>
      </c>
    </row>
    <row r="63" ht="29.1" customHeight="1" spans="1:7">
      <c r="A63" s="46">
        <v>58</v>
      </c>
      <c r="B63" s="42" t="s">
        <v>116</v>
      </c>
      <c r="C63" s="46">
        <v>0.04</v>
      </c>
      <c r="D63" s="73" t="s">
        <v>117</v>
      </c>
      <c r="E63" s="73" t="s">
        <v>117</v>
      </c>
      <c r="F63" s="73" t="s">
        <v>117</v>
      </c>
      <c r="G63" s="73" t="s">
        <v>117</v>
      </c>
    </row>
    <row r="64" ht="29.1" customHeight="1" spans="1:7">
      <c r="A64" s="46">
        <v>59</v>
      </c>
      <c r="B64" s="42" t="s">
        <v>118</v>
      </c>
      <c r="C64" s="46">
        <v>0.0006</v>
      </c>
      <c r="D64" s="73" t="s">
        <v>119</v>
      </c>
      <c r="E64" s="73" t="s">
        <v>119</v>
      </c>
      <c r="F64" s="73" t="s">
        <v>119</v>
      </c>
      <c r="G64" s="73" t="s">
        <v>119</v>
      </c>
    </row>
    <row r="65" ht="29.1" customHeight="1" spans="1:7">
      <c r="A65" s="46">
        <v>60</v>
      </c>
      <c r="B65" s="42" t="s">
        <v>120</v>
      </c>
      <c r="C65" s="46">
        <v>0.01</v>
      </c>
      <c r="D65" s="73" t="s">
        <v>121</v>
      </c>
      <c r="E65" s="73" t="s">
        <v>121</v>
      </c>
      <c r="F65" s="73" t="s">
        <v>121</v>
      </c>
      <c r="G65" s="73" t="s">
        <v>121</v>
      </c>
    </row>
    <row r="66" ht="29.1" customHeight="1" spans="1:7">
      <c r="A66" s="46">
        <v>61</v>
      </c>
      <c r="B66" s="42" t="s">
        <v>122</v>
      </c>
      <c r="C66" s="46">
        <v>0.7</v>
      </c>
      <c r="D66" s="73" t="s">
        <v>119</v>
      </c>
      <c r="E66" s="73" t="s">
        <v>119</v>
      </c>
      <c r="F66" s="73" t="s">
        <v>119</v>
      </c>
      <c r="G66" s="73" t="s">
        <v>119</v>
      </c>
    </row>
    <row r="67" ht="29.1" customHeight="1" spans="1:7">
      <c r="A67" s="46">
        <v>62</v>
      </c>
      <c r="B67" s="42" t="s">
        <v>123</v>
      </c>
      <c r="C67" s="46">
        <v>0.5</v>
      </c>
      <c r="D67" s="73" t="s">
        <v>124</v>
      </c>
      <c r="E67" s="73" t="s">
        <v>124</v>
      </c>
      <c r="F67" s="73" t="s">
        <v>124</v>
      </c>
      <c r="G67" s="73" t="s">
        <v>124</v>
      </c>
    </row>
    <row r="68" ht="29.1" customHeight="1" spans="1:7">
      <c r="A68" s="46">
        <v>63</v>
      </c>
      <c r="B68" s="42" t="s">
        <v>125</v>
      </c>
      <c r="C68" s="46">
        <v>0.02</v>
      </c>
      <c r="D68" s="73" t="s">
        <v>121</v>
      </c>
      <c r="E68" s="73" t="s">
        <v>121</v>
      </c>
      <c r="F68" s="73" t="s">
        <v>121</v>
      </c>
      <c r="G68" s="73" t="s">
        <v>121</v>
      </c>
    </row>
    <row r="69" ht="29.1" customHeight="1" spans="1:7">
      <c r="A69" s="46">
        <v>64</v>
      </c>
      <c r="B69" s="42" t="s">
        <v>126</v>
      </c>
      <c r="C69" s="46">
        <v>0.3</v>
      </c>
      <c r="D69" s="73" t="s">
        <v>121</v>
      </c>
      <c r="E69" s="73" t="s">
        <v>121</v>
      </c>
      <c r="F69" s="73" t="s">
        <v>121</v>
      </c>
      <c r="G69" s="73" t="s">
        <v>121</v>
      </c>
    </row>
    <row r="70" ht="29.1" customHeight="1" spans="1:7">
      <c r="A70" s="46">
        <v>65</v>
      </c>
      <c r="B70" s="46" t="s">
        <v>127</v>
      </c>
      <c r="C70" s="46">
        <v>0.3</v>
      </c>
      <c r="D70" s="73" t="s">
        <v>128</v>
      </c>
      <c r="E70" s="73" t="s">
        <v>128</v>
      </c>
      <c r="F70" s="73" t="s">
        <v>128</v>
      </c>
      <c r="G70" s="73" t="s">
        <v>128</v>
      </c>
    </row>
    <row r="71" ht="29.1" customHeight="1" spans="1:7">
      <c r="A71" s="46">
        <v>66</v>
      </c>
      <c r="B71" s="42" t="s">
        <v>129</v>
      </c>
      <c r="C71" s="46">
        <v>0.02</v>
      </c>
      <c r="D71" s="73" t="s">
        <v>130</v>
      </c>
      <c r="E71" s="73" t="s">
        <v>130</v>
      </c>
      <c r="F71" s="73" t="s">
        <v>130</v>
      </c>
      <c r="G71" s="73" t="s">
        <v>130</v>
      </c>
    </row>
    <row r="72" ht="29.1" customHeight="1" spans="1:7">
      <c r="A72" s="46">
        <v>67</v>
      </c>
      <c r="B72" s="42" t="s">
        <v>131</v>
      </c>
      <c r="C72" s="46">
        <v>0.001</v>
      </c>
      <c r="D72" s="73" t="s">
        <v>132</v>
      </c>
      <c r="E72" s="73" t="s">
        <v>132</v>
      </c>
      <c r="F72" s="73" t="s">
        <v>132</v>
      </c>
      <c r="G72" s="73" t="s">
        <v>132</v>
      </c>
    </row>
    <row r="73" ht="29.1" customHeight="1" spans="1:7">
      <c r="A73" s="46">
        <v>68</v>
      </c>
      <c r="B73" s="42" t="s">
        <v>133</v>
      </c>
      <c r="C73" s="46">
        <v>0.0004</v>
      </c>
      <c r="D73" s="73" t="s">
        <v>91</v>
      </c>
      <c r="E73" s="73" t="s">
        <v>91</v>
      </c>
      <c r="F73" s="73" t="s">
        <v>91</v>
      </c>
      <c r="G73" s="73" t="s">
        <v>91</v>
      </c>
    </row>
    <row r="74" ht="29.1" customHeight="1" spans="1:7">
      <c r="A74" s="46">
        <v>69</v>
      </c>
      <c r="B74" s="42" t="s">
        <v>134</v>
      </c>
      <c r="C74" s="46">
        <v>0.25</v>
      </c>
      <c r="D74" s="73" t="s">
        <v>34</v>
      </c>
      <c r="E74" s="73" t="s">
        <v>34</v>
      </c>
      <c r="F74" s="73" t="s">
        <v>34</v>
      </c>
      <c r="G74" s="73" t="s">
        <v>34</v>
      </c>
    </row>
    <row r="75" ht="29.1" customHeight="1" spans="1:7">
      <c r="A75" s="46">
        <v>70</v>
      </c>
      <c r="B75" s="42" t="s">
        <v>135</v>
      </c>
      <c r="C75" s="46">
        <v>0.006</v>
      </c>
      <c r="D75" s="73" t="s">
        <v>34</v>
      </c>
      <c r="E75" s="73" t="s">
        <v>34</v>
      </c>
      <c r="F75" s="73" t="s">
        <v>34</v>
      </c>
      <c r="G75" s="73" t="s">
        <v>34</v>
      </c>
    </row>
    <row r="76" ht="29.1" customHeight="1" spans="1:7">
      <c r="A76" s="46">
        <v>71</v>
      </c>
      <c r="B76" s="42" t="s">
        <v>136</v>
      </c>
      <c r="C76" s="46">
        <v>0.3</v>
      </c>
      <c r="D76" s="73" t="s">
        <v>28</v>
      </c>
      <c r="E76" s="73" t="s">
        <v>28</v>
      </c>
      <c r="F76" s="73" t="s">
        <v>28</v>
      </c>
      <c r="G76" s="73" t="s">
        <v>28</v>
      </c>
    </row>
    <row r="77" ht="29.1" customHeight="1" spans="1:7">
      <c r="A77" s="46">
        <v>72</v>
      </c>
      <c r="B77" s="42" t="s">
        <v>137</v>
      </c>
      <c r="C77" s="46">
        <v>0.01</v>
      </c>
      <c r="D77" s="73" t="s">
        <v>112</v>
      </c>
      <c r="E77" s="73" t="s">
        <v>112</v>
      </c>
      <c r="F77" s="73" t="s">
        <v>112</v>
      </c>
      <c r="G77" s="73" t="s">
        <v>112</v>
      </c>
    </row>
    <row r="78" ht="29.1" customHeight="1" spans="1:7">
      <c r="A78" s="46">
        <v>73</v>
      </c>
      <c r="B78" s="42" t="s">
        <v>138</v>
      </c>
      <c r="C78" s="46">
        <v>0.007</v>
      </c>
      <c r="D78" s="73" t="s">
        <v>139</v>
      </c>
      <c r="E78" s="73" t="s">
        <v>139</v>
      </c>
      <c r="F78" s="73" t="s">
        <v>139</v>
      </c>
      <c r="G78" s="73" t="s">
        <v>139</v>
      </c>
    </row>
    <row r="79" ht="29.1" customHeight="1" spans="1:7">
      <c r="A79" s="46">
        <v>74</v>
      </c>
      <c r="B79" s="42" t="s">
        <v>140</v>
      </c>
      <c r="C79" s="46">
        <v>0.03</v>
      </c>
      <c r="D79" s="73" t="s">
        <v>36</v>
      </c>
      <c r="E79" s="73" t="s">
        <v>36</v>
      </c>
      <c r="F79" s="73" t="s">
        <v>36</v>
      </c>
      <c r="G79" s="73" t="s">
        <v>36</v>
      </c>
    </row>
    <row r="80" ht="29.1" customHeight="1" spans="1:7">
      <c r="A80" s="46">
        <v>75</v>
      </c>
      <c r="B80" s="42" t="s">
        <v>141</v>
      </c>
      <c r="C80" s="46">
        <v>0.7</v>
      </c>
      <c r="D80" s="73" t="s">
        <v>142</v>
      </c>
      <c r="E80" s="73" t="s">
        <v>142</v>
      </c>
      <c r="F80" s="73" t="s">
        <v>142</v>
      </c>
      <c r="G80" s="73" t="s">
        <v>142</v>
      </c>
    </row>
    <row r="81" ht="29.1" customHeight="1" spans="1:7">
      <c r="A81" s="46">
        <v>76</v>
      </c>
      <c r="B81" s="42" t="s">
        <v>143</v>
      </c>
      <c r="C81" s="46">
        <v>0.001</v>
      </c>
      <c r="D81" s="73" t="s">
        <v>124</v>
      </c>
      <c r="E81" s="73" t="s">
        <v>124</v>
      </c>
      <c r="F81" s="73" t="s">
        <v>124</v>
      </c>
      <c r="G81" s="73" t="s">
        <v>124</v>
      </c>
    </row>
    <row r="82" ht="29.1" customHeight="1" spans="1:7">
      <c r="A82" s="46">
        <v>77</v>
      </c>
      <c r="B82" s="42" t="s">
        <v>144</v>
      </c>
      <c r="C82" s="46">
        <v>0.002</v>
      </c>
      <c r="D82" s="73" t="s">
        <v>28</v>
      </c>
      <c r="E82" s="73" t="s">
        <v>28</v>
      </c>
      <c r="F82" s="73" t="s">
        <v>28</v>
      </c>
      <c r="G82" s="73" t="s">
        <v>28</v>
      </c>
    </row>
    <row r="83" ht="29.1" customHeight="1" spans="1:7">
      <c r="A83" s="46">
        <v>78</v>
      </c>
      <c r="B83" s="42" t="s">
        <v>145</v>
      </c>
      <c r="C83" s="46">
        <v>0.02</v>
      </c>
      <c r="D83" s="73" t="s">
        <v>146</v>
      </c>
      <c r="E83" s="73" t="s">
        <v>146</v>
      </c>
      <c r="F83" s="73" t="s">
        <v>146</v>
      </c>
      <c r="G83" s="73" t="s">
        <v>146</v>
      </c>
    </row>
    <row r="84" ht="29.1" customHeight="1" spans="1:7">
      <c r="A84" s="46">
        <v>79</v>
      </c>
      <c r="B84" s="46" t="s">
        <v>147</v>
      </c>
      <c r="C84" s="46">
        <v>0.03</v>
      </c>
      <c r="D84" s="73" t="s">
        <v>148</v>
      </c>
      <c r="E84" s="73" t="s">
        <v>148</v>
      </c>
      <c r="F84" s="73" t="s">
        <v>148</v>
      </c>
      <c r="G84" s="73" t="s">
        <v>148</v>
      </c>
    </row>
    <row r="85" ht="29.1" customHeight="1" spans="1:7">
      <c r="A85" s="46">
        <v>80</v>
      </c>
      <c r="B85" s="42" t="s">
        <v>149</v>
      </c>
      <c r="C85" s="46">
        <v>0.02</v>
      </c>
      <c r="D85" s="73" t="s">
        <v>150</v>
      </c>
      <c r="E85" s="73" t="s">
        <v>150</v>
      </c>
      <c r="F85" s="73" t="s">
        <v>150</v>
      </c>
      <c r="G85" s="73" t="s">
        <v>150</v>
      </c>
    </row>
    <row r="86" ht="29.1" customHeight="1" spans="1:7">
      <c r="A86" s="46">
        <v>81</v>
      </c>
      <c r="B86" s="42" t="s">
        <v>151</v>
      </c>
      <c r="C86" s="46">
        <v>0.009</v>
      </c>
      <c r="D86" s="73" t="s">
        <v>152</v>
      </c>
      <c r="E86" s="73" t="s">
        <v>152</v>
      </c>
      <c r="F86" s="73" t="s">
        <v>152</v>
      </c>
      <c r="G86" s="73" t="s">
        <v>152</v>
      </c>
    </row>
    <row r="87" ht="29.1" customHeight="1" spans="1:7">
      <c r="A87" s="46">
        <v>82</v>
      </c>
      <c r="B87" s="42" t="s">
        <v>153</v>
      </c>
      <c r="C87" s="46">
        <v>0.2</v>
      </c>
      <c r="D87" s="73" t="s">
        <v>121</v>
      </c>
      <c r="E87" s="73" t="s">
        <v>121</v>
      </c>
      <c r="F87" s="73" t="s">
        <v>121</v>
      </c>
      <c r="G87" s="73" t="s">
        <v>121</v>
      </c>
    </row>
    <row r="88" ht="29.1" customHeight="1" spans="1:7">
      <c r="A88" s="46">
        <v>83</v>
      </c>
      <c r="B88" s="42" t="s">
        <v>154</v>
      </c>
      <c r="C88" s="46">
        <v>1e-5</v>
      </c>
      <c r="D88" s="73" t="s">
        <v>155</v>
      </c>
      <c r="E88" s="73" t="s">
        <v>155</v>
      </c>
      <c r="F88" s="73" t="s">
        <v>155</v>
      </c>
      <c r="G88" s="73" t="s">
        <v>155</v>
      </c>
    </row>
    <row r="89" ht="29.1" customHeight="1" spans="1:7">
      <c r="A89" s="46">
        <v>84</v>
      </c>
      <c r="B89" s="42" t="s">
        <v>156</v>
      </c>
      <c r="C89" s="46">
        <v>0.008</v>
      </c>
      <c r="D89" s="73" t="s">
        <v>157</v>
      </c>
      <c r="E89" s="73" t="s">
        <v>157</v>
      </c>
      <c r="F89" s="73" t="s">
        <v>157</v>
      </c>
      <c r="G89" s="73" t="s">
        <v>157</v>
      </c>
    </row>
    <row r="90" ht="29.1" customHeight="1" spans="1:7">
      <c r="A90" s="46">
        <v>85</v>
      </c>
      <c r="B90" s="42" t="s">
        <v>158</v>
      </c>
      <c r="C90" s="46">
        <v>0.0005</v>
      </c>
      <c r="D90" s="73" t="s">
        <v>124</v>
      </c>
      <c r="E90" s="73" t="s">
        <v>124</v>
      </c>
      <c r="F90" s="73" t="s">
        <v>124</v>
      </c>
      <c r="G90" s="73" t="s">
        <v>124</v>
      </c>
    </row>
    <row r="91" ht="29.1" customHeight="1" spans="1:7">
      <c r="A91" s="46">
        <v>86</v>
      </c>
      <c r="B91" s="42" t="s">
        <v>159</v>
      </c>
      <c r="C91" s="46">
        <v>0.0004</v>
      </c>
      <c r="D91" s="73" t="s">
        <v>106</v>
      </c>
      <c r="E91" s="73" t="s">
        <v>106</v>
      </c>
      <c r="F91" s="73" t="s">
        <v>106</v>
      </c>
      <c r="G91" s="73" t="s">
        <v>106</v>
      </c>
    </row>
    <row r="92" ht="29.1" customHeight="1" spans="1:7">
      <c r="A92" s="46">
        <v>87</v>
      </c>
      <c r="B92" s="42" t="s">
        <v>160</v>
      </c>
      <c r="C92" s="46">
        <v>0.001</v>
      </c>
      <c r="D92" s="73" t="s">
        <v>106</v>
      </c>
      <c r="E92" s="73" t="s">
        <v>106</v>
      </c>
      <c r="F92" s="73" t="s">
        <v>106</v>
      </c>
      <c r="G92" s="73" t="s">
        <v>106</v>
      </c>
    </row>
    <row r="93" ht="29.1" customHeight="1" spans="1:7">
      <c r="A93" s="46">
        <v>88</v>
      </c>
      <c r="B93" s="42" t="s">
        <v>161</v>
      </c>
      <c r="C93" s="46">
        <v>200</v>
      </c>
      <c r="D93" s="49">
        <v>7.12</v>
      </c>
      <c r="E93" s="49">
        <v>5.85</v>
      </c>
      <c r="F93" s="49">
        <v>8.28</v>
      </c>
      <c r="G93" s="49">
        <v>8.21</v>
      </c>
    </row>
    <row r="94" ht="29.1" customHeight="1" spans="1:7">
      <c r="A94" s="46">
        <v>89</v>
      </c>
      <c r="B94" s="42" t="s">
        <v>162</v>
      </c>
      <c r="C94" s="46">
        <v>0.002</v>
      </c>
      <c r="D94" s="73" t="s">
        <v>36</v>
      </c>
      <c r="E94" s="73" t="s">
        <v>36</v>
      </c>
      <c r="F94" s="73" t="s">
        <v>36</v>
      </c>
      <c r="G94" s="73" t="s">
        <v>36</v>
      </c>
    </row>
    <row r="95" ht="29.1" customHeight="1" spans="1:7">
      <c r="A95" s="46">
        <v>90</v>
      </c>
      <c r="B95" s="42" t="s">
        <v>163</v>
      </c>
      <c r="C95" s="46">
        <v>0.3</v>
      </c>
      <c r="D95" s="73" t="s">
        <v>164</v>
      </c>
      <c r="E95" s="73" t="s">
        <v>164</v>
      </c>
      <c r="F95" s="73" t="s">
        <v>164</v>
      </c>
      <c r="G95" s="73" t="s">
        <v>164</v>
      </c>
    </row>
    <row r="96" ht="29.1" customHeight="1" spans="1:7">
      <c r="A96" s="46">
        <v>91</v>
      </c>
      <c r="B96" s="46" t="s">
        <v>165</v>
      </c>
      <c r="C96" s="46">
        <v>1e-5</v>
      </c>
      <c r="D96" s="73" t="s">
        <v>166</v>
      </c>
      <c r="E96" s="73" t="s">
        <v>166</v>
      </c>
      <c r="F96" s="73" t="s">
        <v>166</v>
      </c>
      <c r="G96" s="73" t="s">
        <v>166</v>
      </c>
    </row>
    <row r="97" ht="29.1" customHeight="1" spans="1:7">
      <c r="A97" s="46">
        <v>92</v>
      </c>
      <c r="B97" s="42" t="s">
        <v>167</v>
      </c>
      <c r="C97" s="46">
        <v>1e-5</v>
      </c>
      <c r="D97" s="73" t="s">
        <v>168</v>
      </c>
      <c r="E97" s="73" t="s">
        <v>168</v>
      </c>
      <c r="F97" s="73" t="s">
        <v>168</v>
      </c>
      <c r="G97" s="73" t="s">
        <v>168</v>
      </c>
    </row>
    <row r="98" ht="18" customHeight="1" spans="1:7">
      <c r="A98" s="51" t="s">
        <v>169</v>
      </c>
      <c r="B98" s="52"/>
      <c r="C98" s="52"/>
      <c r="D98" s="83" t="s">
        <v>170</v>
      </c>
      <c r="E98" s="83" t="s">
        <v>170</v>
      </c>
      <c r="F98" s="83" t="s">
        <v>170</v>
      </c>
      <c r="G98" s="83" t="s">
        <v>170</v>
      </c>
    </row>
    <row r="99" ht="18" customHeight="1" spans="1:7">
      <c r="A99" s="74" t="s">
        <v>171</v>
      </c>
      <c r="B99" s="75"/>
      <c r="C99" s="75"/>
      <c r="D99" s="75"/>
      <c r="E99" s="75"/>
      <c r="F99" s="75"/>
      <c r="G99" s="80"/>
    </row>
  </sheetData>
  <mergeCells count="8">
    <mergeCell ref="A1:D1"/>
    <mergeCell ref="A2:C2"/>
    <mergeCell ref="A3:C3"/>
    <mergeCell ref="A98:C98"/>
    <mergeCell ref="A99:G99"/>
    <mergeCell ref="A4:A5"/>
    <mergeCell ref="B4:B5"/>
    <mergeCell ref="C4:C5"/>
  </mergeCells>
  <conditionalFormatting sqref="D2">
    <cfRule type="duplicateValues" dxfId="0" priority="4"/>
  </conditionalFormatting>
  <conditionalFormatting sqref="E2">
    <cfRule type="duplicateValues" dxfId="0" priority="3"/>
  </conditionalFormatting>
  <conditionalFormatting sqref="F2">
    <cfRule type="duplicateValues" dxfId="0" priority="2"/>
  </conditionalFormatting>
  <conditionalFormatting sqref="G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A1" sqref="A1:C1"/>
    </sheetView>
  </sheetViews>
  <sheetFormatPr defaultColWidth="9" defaultRowHeight="14.25"/>
  <cols>
    <col min="1" max="1" width="4.625" style="34" customWidth="1"/>
    <col min="2" max="2" width="28.6083333333333" style="34" customWidth="1"/>
    <col min="3" max="3" width="23.5666666666667" style="34" customWidth="1"/>
    <col min="4" max="12" width="38.2833333333333" style="62" customWidth="1"/>
    <col min="13" max="16384" width="9" style="34"/>
  </cols>
  <sheetData>
    <row r="1" ht="38.45" customHeight="1" spans="1:12">
      <c r="A1" s="63" t="s">
        <v>172</v>
      </c>
      <c r="B1" s="64"/>
      <c r="C1" s="64"/>
      <c r="D1" s="65"/>
      <c r="E1" s="65"/>
      <c r="F1" s="65"/>
      <c r="G1" s="65"/>
      <c r="H1" s="65"/>
      <c r="I1" s="65"/>
      <c r="J1" s="65"/>
      <c r="K1" s="65"/>
      <c r="L1" s="65"/>
    </row>
    <row r="2" ht="18" customHeight="1" spans="1:12">
      <c r="A2" s="40" t="s">
        <v>1</v>
      </c>
      <c r="B2" s="40"/>
      <c r="C2" s="40"/>
      <c r="D2" s="39" t="s">
        <v>173</v>
      </c>
      <c r="E2" s="39" t="s">
        <v>174</v>
      </c>
      <c r="F2" s="39" t="s">
        <v>175</v>
      </c>
      <c r="G2" s="39" t="s">
        <v>176</v>
      </c>
      <c r="H2" s="39" t="s">
        <v>177</v>
      </c>
      <c r="I2" s="39" t="s">
        <v>178</v>
      </c>
      <c r="J2" s="39" t="s">
        <v>179</v>
      </c>
      <c r="K2" s="39" t="s">
        <v>180</v>
      </c>
      <c r="L2" s="39" t="s">
        <v>181</v>
      </c>
    </row>
    <row r="3" ht="29.1" customHeight="1" spans="1:12">
      <c r="A3" s="40" t="s">
        <v>6</v>
      </c>
      <c r="B3" s="40"/>
      <c r="C3" s="40"/>
      <c r="D3" s="41" t="s">
        <v>182</v>
      </c>
      <c r="E3" s="41" t="s">
        <v>183</v>
      </c>
      <c r="F3" s="41" t="s">
        <v>184</v>
      </c>
      <c r="G3" s="41" t="s">
        <v>185</v>
      </c>
      <c r="H3" s="41" t="s">
        <v>186</v>
      </c>
      <c r="I3" s="41" t="s">
        <v>187</v>
      </c>
      <c r="J3" s="41" t="s">
        <v>188</v>
      </c>
      <c r="K3" s="41" t="s">
        <v>189</v>
      </c>
      <c r="L3" s="41" t="s">
        <v>190</v>
      </c>
    </row>
    <row r="4" ht="20.1" customHeight="1" spans="1:12">
      <c r="A4" s="42" t="s">
        <v>11</v>
      </c>
      <c r="B4" s="42" t="s">
        <v>12</v>
      </c>
      <c r="C4" s="66" t="s">
        <v>13</v>
      </c>
      <c r="D4" s="39" t="s">
        <v>15</v>
      </c>
      <c r="E4" s="39" t="s">
        <v>15</v>
      </c>
      <c r="F4" s="39" t="s">
        <v>15</v>
      </c>
      <c r="G4" s="39" t="s">
        <v>191</v>
      </c>
      <c r="H4" s="39" t="s">
        <v>192</v>
      </c>
      <c r="I4" s="39" t="s">
        <v>192</v>
      </c>
      <c r="J4" s="39" t="s">
        <v>192</v>
      </c>
      <c r="K4" s="39" t="s">
        <v>192</v>
      </c>
      <c r="L4" s="39" t="s">
        <v>192</v>
      </c>
    </row>
    <row r="5" ht="33" customHeight="1" spans="1:12">
      <c r="A5" s="46"/>
      <c r="B5" s="46"/>
      <c r="C5" s="67"/>
      <c r="D5" s="59" t="s">
        <v>193</v>
      </c>
      <c r="E5" s="59" t="s">
        <v>194</v>
      </c>
      <c r="F5" s="59" t="s">
        <v>195</v>
      </c>
      <c r="G5" s="59" t="s">
        <v>196</v>
      </c>
      <c r="H5" s="59" t="s">
        <v>197</v>
      </c>
      <c r="I5" s="59" t="s">
        <v>198</v>
      </c>
      <c r="J5" s="59" t="s">
        <v>199</v>
      </c>
      <c r="K5" s="59" t="s">
        <v>200</v>
      </c>
      <c r="L5" s="59" t="s">
        <v>201</v>
      </c>
    </row>
    <row r="6" ht="29.1" customHeight="1" spans="1:12">
      <c r="A6" s="46">
        <v>1</v>
      </c>
      <c r="B6" s="42" t="s">
        <v>20</v>
      </c>
      <c r="C6" s="42" t="s">
        <v>21</v>
      </c>
      <c r="D6" s="68" t="s">
        <v>22</v>
      </c>
      <c r="E6" s="68" t="s">
        <v>22</v>
      </c>
      <c r="F6" s="68" t="s">
        <v>22</v>
      </c>
      <c r="G6" s="68" t="s">
        <v>22</v>
      </c>
      <c r="H6" s="68" t="s">
        <v>22</v>
      </c>
      <c r="I6" s="68" t="s">
        <v>22</v>
      </c>
      <c r="J6" s="68" t="s">
        <v>22</v>
      </c>
      <c r="K6" s="68" t="s">
        <v>22</v>
      </c>
      <c r="L6" s="68" t="s">
        <v>22</v>
      </c>
    </row>
    <row r="7" ht="29.1" customHeight="1" spans="1:12">
      <c r="A7" s="46">
        <v>2</v>
      </c>
      <c r="B7" s="42" t="s">
        <v>23</v>
      </c>
      <c r="C7" s="42" t="s">
        <v>21</v>
      </c>
      <c r="D7" s="68" t="s">
        <v>22</v>
      </c>
      <c r="E7" s="68" t="s">
        <v>22</v>
      </c>
      <c r="F7" s="68" t="s">
        <v>22</v>
      </c>
      <c r="G7" s="68" t="s">
        <v>22</v>
      </c>
      <c r="H7" s="68" t="s">
        <v>22</v>
      </c>
      <c r="I7" s="68" t="s">
        <v>22</v>
      </c>
      <c r="J7" s="68" t="s">
        <v>22</v>
      </c>
      <c r="K7" s="68" t="s">
        <v>22</v>
      </c>
      <c r="L7" s="68" t="s">
        <v>22</v>
      </c>
    </row>
    <row r="8" ht="29.1" customHeight="1" spans="1:12">
      <c r="A8" s="46">
        <v>3</v>
      </c>
      <c r="B8" s="42" t="s">
        <v>24</v>
      </c>
      <c r="C8" s="46">
        <v>100</v>
      </c>
      <c r="D8" s="68" t="s">
        <v>22</v>
      </c>
      <c r="E8" s="68" t="s">
        <v>22</v>
      </c>
      <c r="F8" s="68" t="s">
        <v>22</v>
      </c>
      <c r="G8" s="68" t="s">
        <v>22</v>
      </c>
      <c r="H8" s="68" t="s">
        <v>22</v>
      </c>
      <c r="I8" s="68" t="s">
        <v>22</v>
      </c>
      <c r="J8" s="68" t="s">
        <v>22</v>
      </c>
      <c r="K8" s="68" t="s">
        <v>22</v>
      </c>
      <c r="L8" s="68" t="s">
        <v>22</v>
      </c>
    </row>
    <row r="9" ht="29.1" customHeight="1" spans="1:12">
      <c r="A9" s="46">
        <v>4</v>
      </c>
      <c r="B9" s="42" t="s">
        <v>25</v>
      </c>
      <c r="C9" s="46">
        <v>0.01</v>
      </c>
      <c r="D9" s="45" t="s">
        <v>202</v>
      </c>
      <c r="E9" s="45" t="s">
        <v>202</v>
      </c>
      <c r="F9" s="45" t="s">
        <v>202</v>
      </c>
      <c r="G9" s="45" t="s">
        <v>202</v>
      </c>
      <c r="H9" s="45" t="s">
        <v>202</v>
      </c>
      <c r="I9" s="45" t="s">
        <v>202</v>
      </c>
      <c r="J9" s="45" t="s">
        <v>202</v>
      </c>
      <c r="K9" s="45" t="s">
        <v>202</v>
      </c>
      <c r="L9" s="45" t="s">
        <v>202</v>
      </c>
    </row>
    <row r="10" ht="29.1" customHeight="1" spans="1:12">
      <c r="A10" s="46">
        <v>5</v>
      </c>
      <c r="B10" s="42" t="s">
        <v>27</v>
      </c>
      <c r="C10" s="46">
        <v>0.005</v>
      </c>
      <c r="D10" s="45" t="s">
        <v>203</v>
      </c>
      <c r="E10" s="45" t="s">
        <v>203</v>
      </c>
      <c r="F10" s="45" t="s">
        <v>203</v>
      </c>
      <c r="G10" s="45" t="s">
        <v>203</v>
      </c>
      <c r="H10" s="45" t="s">
        <v>203</v>
      </c>
      <c r="I10" s="45" t="s">
        <v>203</v>
      </c>
      <c r="J10" s="45" t="s">
        <v>203</v>
      </c>
      <c r="K10" s="45" t="s">
        <v>203</v>
      </c>
      <c r="L10" s="45" t="s">
        <v>203</v>
      </c>
    </row>
    <row r="11" ht="29.1" customHeight="1" spans="1:12">
      <c r="A11" s="46">
        <v>6</v>
      </c>
      <c r="B11" s="42" t="s">
        <v>29</v>
      </c>
      <c r="C11" s="46">
        <v>0.05</v>
      </c>
      <c r="D11" s="45" t="s">
        <v>204</v>
      </c>
      <c r="E11" s="45" t="s">
        <v>204</v>
      </c>
      <c r="F11" s="45" t="s">
        <v>204</v>
      </c>
      <c r="G11" s="45" t="s">
        <v>204</v>
      </c>
      <c r="H11" s="45" t="s">
        <v>204</v>
      </c>
      <c r="I11" s="45" t="s">
        <v>204</v>
      </c>
      <c r="J11" s="45" t="s">
        <v>204</v>
      </c>
      <c r="K11" s="45" t="s">
        <v>204</v>
      </c>
      <c r="L11" s="45" t="s">
        <v>204</v>
      </c>
    </row>
    <row r="12" ht="29.1" customHeight="1" spans="1:12">
      <c r="A12" s="46">
        <v>7</v>
      </c>
      <c r="B12" s="42" t="s">
        <v>31</v>
      </c>
      <c r="C12" s="46">
        <v>0.01</v>
      </c>
      <c r="D12" s="45" t="s">
        <v>205</v>
      </c>
      <c r="E12" s="45" t="s">
        <v>205</v>
      </c>
      <c r="F12" s="45" t="s">
        <v>205</v>
      </c>
      <c r="G12" s="45" t="s">
        <v>205</v>
      </c>
      <c r="H12" s="45" t="s">
        <v>205</v>
      </c>
      <c r="I12" s="45" t="s">
        <v>205</v>
      </c>
      <c r="J12" s="45" t="s">
        <v>205</v>
      </c>
      <c r="K12" s="45" t="s">
        <v>205</v>
      </c>
      <c r="L12" s="45" t="s">
        <v>205</v>
      </c>
    </row>
    <row r="13" ht="29.1" customHeight="1" spans="1:12">
      <c r="A13" s="46">
        <v>8</v>
      </c>
      <c r="B13" s="42" t="s">
        <v>33</v>
      </c>
      <c r="C13" s="46">
        <v>0.001</v>
      </c>
      <c r="D13" s="45" t="s">
        <v>206</v>
      </c>
      <c r="E13" s="45" t="s">
        <v>206</v>
      </c>
      <c r="F13" s="45" t="s">
        <v>206</v>
      </c>
      <c r="G13" s="45" t="s">
        <v>206</v>
      </c>
      <c r="H13" s="45" t="s">
        <v>206</v>
      </c>
      <c r="I13" s="45" t="s">
        <v>206</v>
      </c>
      <c r="J13" s="45" t="s">
        <v>206</v>
      </c>
      <c r="K13" s="45" t="s">
        <v>206</v>
      </c>
      <c r="L13" s="45" t="s">
        <v>206</v>
      </c>
    </row>
    <row r="14" ht="29.1" customHeight="1" spans="1:12">
      <c r="A14" s="46">
        <v>9</v>
      </c>
      <c r="B14" s="42" t="s">
        <v>35</v>
      </c>
      <c r="C14" s="46">
        <v>0.05</v>
      </c>
      <c r="D14" s="45" t="s">
        <v>207</v>
      </c>
      <c r="E14" s="45" t="s">
        <v>207</v>
      </c>
      <c r="F14" s="45" t="s">
        <v>207</v>
      </c>
      <c r="G14" s="45" t="s">
        <v>207</v>
      </c>
      <c r="H14" s="45" t="s">
        <v>207</v>
      </c>
      <c r="I14" s="45" t="s">
        <v>207</v>
      </c>
      <c r="J14" s="45" t="s">
        <v>207</v>
      </c>
      <c r="K14" s="45" t="s">
        <v>207</v>
      </c>
      <c r="L14" s="45" t="s">
        <v>207</v>
      </c>
    </row>
    <row r="15" ht="29.1" customHeight="1" spans="1:12">
      <c r="A15" s="46">
        <v>10</v>
      </c>
      <c r="B15" s="42" t="s">
        <v>37</v>
      </c>
      <c r="C15" s="69">
        <v>1</v>
      </c>
      <c r="D15" s="49">
        <v>0.2</v>
      </c>
      <c r="E15" s="49">
        <v>0.2</v>
      </c>
      <c r="F15" s="49">
        <v>0.2</v>
      </c>
      <c r="G15" s="49">
        <v>0.1</v>
      </c>
      <c r="H15" s="49">
        <v>0.2</v>
      </c>
      <c r="I15" s="49">
        <v>0.1</v>
      </c>
      <c r="J15" s="49">
        <v>0.2</v>
      </c>
      <c r="K15" s="49">
        <v>0.2</v>
      </c>
      <c r="L15" s="49">
        <v>0.2</v>
      </c>
    </row>
    <row r="16" ht="29.1" customHeight="1" spans="1:12">
      <c r="A16" s="46">
        <v>11</v>
      </c>
      <c r="B16" s="42" t="s">
        <v>38</v>
      </c>
      <c r="C16" s="46">
        <v>10</v>
      </c>
      <c r="D16" s="49">
        <v>2.14</v>
      </c>
      <c r="E16" s="56">
        <v>2.1</v>
      </c>
      <c r="F16" s="49">
        <v>1.95</v>
      </c>
      <c r="G16" s="49">
        <v>0.33</v>
      </c>
      <c r="H16" s="49">
        <v>1.88</v>
      </c>
      <c r="I16" s="49">
        <v>0.31</v>
      </c>
      <c r="J16" s="49">
        <v>1.69</v>
      </c>
      <c r="K16" s="49">
        <v>1.71</v>
      </c>
      <c r="L16" s="49">
        <v>1.73</v>
      </c>
    </row>
    <row r="17" ht="29.1" customHeight="1" spans="1:12">
      <c r="A17" s="46">
        <v>12</v>
      </c>
      <c r="B17" s="42" t="s">
        <v>39</v>
      </c>
      <c r="C17" s="46">
        <v>0.06</v>
      </c>
      <c r="D17" s="49">
        <v>0.0227</v>
      </c>
      <c r="E17" s="49">
        <v>0.0256</v>
      </c>
      <c r="F17" s="49">
        <v>0.0192</v>
      </c>
      <c r="G17" s="49">
        <v>0.00492</v>
      </c>
      <c r="H17" s="76">
        <v>0.02</v>
      </c>
      <c r="I17" s="49">
        <v>0.0126</v>
      </c>
      <c r="J17" s="49">
        <v>0.0187</v>
      </c>
      <c r="K17" s="76">
        <v>0.027</v>
      </c>
      <c r="L17" s="49">
        <v>0.0193</v>
      </c>
    </row>
    <row r="18" ht="29.1" customHeight="1" spans="1:12">
      <c r="A18" s="46">
        <v>13</v>
      </c>
      <c r="B18" s="42" t="s">
        <v>40</v>
      </c>
      <c r="C18" s="46">
        <v>0.1</v>
      </c>
      <c r="D18" s="49">
        <v>0.00219</v>
      </c>
      <c r="E18" s="49">
        <v>0.00208</v>
      </c>
      <c r="F18" s="49">
        <v>0.00483</v>
      </c>
      <c r="G18" s="77">
        <v>0.0026</v>
      </c>
      <c r="H18" s="49">
        <v>0.00129</v>
      </c>
      <c r="I18" s="49">
        <v>0.00166</v>
      </c>
      <c r="J18" s="49">
        <v>0.00553</v>
      </c>
      <c r="K18" s="49">
        <v>0.00378</v>
      </c>
      <c r="L18" s="49">
        <v>0.00502</v>
      </c>
    </row>
    <row r="19" ht="29.1" customHeight="1" spans="1:12">
      <c r="A19" s="46">
        <v>14</v>
      </c>
      <c r="B19" s="42" t="s">
        <v>41</v>
      </c>
      <c r="C19" s="46">
        <v>0.06</v>
      </c>
      <c r="D19" s="49">
        <v>0.00599</v>
      </c>
      <c r="E19" s="49">
        <v>0.00685</v>
      </c>
      <c r="F19" s="49">
        <v>0.00848</v>
      </c>
      <c r="G19" s="49">
        <v>0.0045</v>
      </c>
      <c r="H19" s="49">
        <v>0.00581</v>
      </c>
      <c r="I19" s="49">
        <v>0.00504</v>
      </c>
      <c r="J19" s="49">
        <v>0.0113</v>
      </c>
      <c r="K19" s="49">
        <v>0.0108</v>
      </c>
      <c r="L19" s="76">
        <v>0.011</v>
      </c>
    </row>
    <row r="20" ht="29.1" customHeight="1" spans="1:12">
      <c r="A20" s="46">
        <v>15</v>
      </c>
      <c r="B20" s="42" t="s">
        <v>42</v>
      </c>
      <c r="C20" s="46">
        <v>0.1</v>
      </c>
      <c r="D20" s="49">
        <v>0.00167</v>
      </c>
      <c r="E20" s="77">
        <v>0.0013</v>
      </c>
      <c r="F20" s="49">
        <v>0.00327</v>
      </c>
      <c r="G20" s="49">
        <v>0.00149</v>
      </c>
      <c r="H20" s="49">
        <v>0.000144</v>
      </c>
      <c r="I20" s="49">
        <v>0.000222</v>
      </c>
      <c r="J20" s="49">
        <v>0.00168</v>
      </c>
      <c r="K20" s="49">
        <v>0.00117</v>
      </c>
      <c r="L20" s="49">
        <v>0.00134</v>
      </c>
    </row>
    <row r="21" ht="59.1" customHeight="1" spans="1:12">
      <c r="A21" s="46">
        <v>16</v>
      </c>
      <c r="B21" s="42" t="s">
        <v>43</v>
      </c>
      <c r="C21" s="42" t="s">
        <v>44</v>
      </c>
      <c r="D21" s="49">
        <v>0.517</v>
      </c>
      <c r="E21" s="49">
        <v>0.575</v>
      </c>
      <c r="F21" s="49">
        <v>0.542</v>
      </c>
      <c r="G21" s="49">
        <v>0.198</v>
      </c>
      <c r="H21" s="49">
        <v>0.445</v>
      </c>
      <c r="I21" s="49">
        <v>0.313</v>
      </c>
      <c r="J21" s="49">
        <v>0.572</v>
      </c>
      <c r="K21" s="79">
        <v>0.68</v>
      </c>
      <c r="L21" s="49">
        <v>0.569</v>
      </c>
    </row>
    <row r="22" ht="29.1" customHeight="1" spans="1:12">
      <c r="A22" s="46">
        <v>17</v>
      </c>
      <c r="B22" s="70" t="s">
        <v>45</v>
      </c>
      <c r="C22" s="46">
        <v>0.05</v>
      </c>
      <c r="D22" s="45" t="s">
        <v>208</v>
      </c>
      <c r="E22" s="45" t="s">
        <v>208</v>
      </c>
      <c r="F22" s="45" t="s">
        <v>208</v>
      </c>
      <c r="G22" s="45" t="s">
        <v>208</v>
      </c>
      <c r="H22" s="45" t="s">
        <v>208</v>
      </c>
      <c r="I22" s="45" t="s">
        <v>208</v>
      </c>
      <c r="J22" s="45" t="s">
        <v>208</v>
      </c>
      <c r="K22" s="45" t="s">
        <v>208</v>
      </c>
      <c r="L22" s="45" t="s">
        <v>208</v>
      </c>
    </row>
    <row r="23" ht="29.1" customHeight="1" spans="1:12">
      <c r="A23" s="46">
        <v>18</v>
      </c>
      <c r="B23" s="42" t="s">
        <v>47</v>
      </c>
      <c r="C23" s="46">
        <v>0.1</v>
      </c>
      <c r="D23" s="45" t="s">
        <v>202</v>
      </c>
      <c r="E23" s="45" t="s">
        <v>202</v>
      </c>
      <c r="F23" s="45" t="s">
        <v>202</v>
      </c>
      <c r="G23" s="45" t="s">
        <v>202</v>
      </c>
      <c r="H23" s="45" t="s">
        <v>202</v>
      </c>
      <c r="I23" s="45" t="s">
        <v>202</v>
      </c>
      <c r="J23" s="45" t="s">
        <v>202</v>
      </c>
      <c r="K23" s="45" t="s">
        <v>202</v>
      </c>
      <c r="L23" s="45" t="s">
        <v>202</v>
      </c>
    </row>
    <row r="24" ht="29.1" customHeight="1" spans="1:12">
      <c r="A24" s="46">
        <v>19</v>
      </c>
      <c r="B24" s="42" t="s">
        <v>48</v>
      </c>
      <c r="C24" s="46">
        <v>0.7</v>
      </c>
      <c r="D24" s="45" t="s">
        <v>209</v>
      </c>
      <c r="E24" s="45" t="s">
        <v>209</v>
      </c>
      <c r="F24" s="45" t="s">
        <v>209</v>
      </c>
      <c r="G24" s="45" t="s">
        <v>209</v>
      </c>
      <c r="H24" s="45" t="s">
        <v>209</v>
      </c>
      <c r="I24" s="45" t="s">
        <v>209</v>
      </c>
      <c r="J24" s="45" t="s">
        <v>209</v>
      </c>
      <c r="K24" s="45" t="s">
        <v>209</v>
      </c>
      <c r="L24" s="45" t="s">
        <v>209</v>
      </c>
    </row>
    <row r="25" ht="29.1" customHeight="1" spans="1:12">
      <c r="A25" s="46">
        <v>20</v>
      </c>
      <c r="B25" s="42" t="s">
        <v>50</v>
      </c>
      <c r="C25" s="46">
        <v>15</v>
      </c>
      <c r="D25" s="45" t="s">
        <v>210</v>
      </c>
      <c r="E25" s="45" t="s">
        <v>210</v>
      </c>
      <c r="F25" s="45" t="s">
        <v>210</v>
      </c>
      <c r="G25" s="45" t="s">
        <v>210</v>
      </c>
      <c r="H25" s="45" t="s">
        <v>210</v>
      </c>
      <c r="I25" s="45" t="s">
        <v>210</v>
      </c>
      <c r="J25" s="45" t="s">
        <v>210</v>
      </c>
      <c r="K25" s="45" t="s">
        <v>210</v>
      </c>
      <c r="L25" s="45" t="s">
        <v>210</v>
      </c>
    </row>
    <row r="26" ht="29.1" customHeight="1" spans="1:12">
      <c r="A26" s="46">
        <v>21</v>
      </c>
      <c r="B26" s="42" t="s">
        <v>52</v>
      </c>
      <c r="C26" s="46">
        <v>1</v>
      </c>
      <c r="D26" s="45">
        <v>0.6</v>
      </c>
      <c r="E26" s="45">
        <v>0.7</v>
      </c>
      <c r="F26" s="45" t="s">
        <v>211</v>
      </c>
      <c r="G26" s="45">
        <v>0.7</v>
      </c>
      <c r="H26" s="45" t="s">
        <v>211</v>
      </c>
      <c r="I26" s="45" t="s">
        <v>211</v>
      </c>
      <c r="J26" s="45" t="s">
        <v>211</v>
      </c>
      <c r="K26" s="45" t="s">
        <v>211</v>
      </c>
      <c r="L26" s="45" t="s">
        <v>211</v>
      </c>
    </row>
    <row r="27" ht="29.1" customHeight="1" spans="1:12">
      <c r="A27" s="46">
        <v>22</v>
      </c>
      <c r="B27" s="42" t="s">
        <v>54</v>
      </c>
      <c r="C27" s="42" t="s">
        <v>55</v>
      </c>
      <c r="D27" s="71" t="s">
        <v>56</v>
      </c>
      <c r="E27" s="71" t="s">
        <v>56</v>
      </c>
      <c r="F27" s="71" t="s">
        <v>56</v>
      </c>
      <c r="G27" s="71" t="s">
        <v>56</v>
      </c>
      <c r="H27" s="71" t="s">
        <v>56</v>
      </c>
      <c r="I27" s="71" t="s">
        <v>56</v>
      </c>
      <c r="J27" s="71" t="s">
        <v>56</v>
      </c>
      <c r="K27" s="71" t="s">
        <v>56</v>
      </c>
      <c r="L27" s="71" t="s">
        <v>56</v>
      </c>
    </row>
    <row r="28" ht="29.1" customHeight="1" spans="1:12">
      <c r="A28" s="46">
        <v>23</v>
      </c>
      <c r="B28" s="42" t="s">
        <v>57</v>
      </c>
      <c r="C28" s="42" t="s">
        <v>58</v>
      </c>
      <c r="D28" s="68" t="s">
        <v>58</v>
      </c>
      <c r="E28" s="68" t="s">
        <v>58</v>
      </c>
      <c r="F28" s="68" t="s">
        <v>58</v>
      </c>
      <c r="G28" s="68" t="s">
        <v>58</v>
      </c>
      <c r="H28" s="68" t="s">
        <v>58</v>
      </c>
      <c r="I28" s="68" t="s">
        <v>58</v>
      </c>
      <c r="J28" s="68" t="s">
        <v>58</v>
      </c>
      <c r="K28" s="68" t="s">
        <v>58</v>
      </c>
      <c r="L28" s="68" t="s">
        <v>58</v>
      </c>
    </row>
    <row r="29" ht="29.1" customHeight="1" spans="1:12">
      <c r="A29" s="46">
        <v>24</v>
      </c>
      <c r="B29" s="46" t="s">
        <v>59</v>
      </c>
      <c r="C29" s="42" t="s">
        <v>60</v>
      </c>
      <c r="D29" s="57">
        <v>7.3</v>
      </c>
      <c r="E29" s="57">
        <v>7.2</v>
      </c>
      <c r="F29" s="57">
        <v>7.5</v>
      </c>
      <c r="G29" s="57">
        <v>7.6</v>
      </c>
      <c r="H29" s="57">
        <v>7.3</v>
      </c>
      <c r="I29" s="57">
        <v>7.6</v>
      </c>
      <c r="J29" s="57">
        <v>7.4</v>
      </c>
      <c r="K29" s="57">
        <v>7.6</v>
      </c>
      <c r="L29" s="57">
        <v>7.5</v>
      </c>
    </row>
    <row r="30" ht="29.1" customHeight="1" spans="1:12">
      <c r="A30" s="46">
        <v>25</v>
      </c>
      <c r="B30" s="42" t="s">
        <v>61</v>
      </c>
      <c r="C30" s="46">
        <v>0.2</v>
      </c>
      <c r="D30" s="45" t="s">
        <v>212</v>
      </c>
      <c r="E30" s="45" t="s">
        <v>212</v>
      </c>
      <c r="F30" s="45" t="s">
        <v>212</v>
      </c>
      <c r="G30" s="45" t="s">
        <v>212</v>
      </c>
      <c r="H30" s="45" t="s">
        <v>212</v>
      </c>
      <c r="I30" s="45" t="s">
        <v>212</v>
      </c>
      <c r="J30" s="45" t="s">
        <v>212</v>
      </c>
      <c r="K30" s="45" t="s">
        <v>212</v>
      </c>
      <c r="L30" s="45" t="s">
        <v>212</v>
      </c>
    </row>
    <row r="31" ht="29.1" customHeight="1" spans="1:12">
      <c r="A31" s="46">
        <v>26</v>
      </c>
      <c r="B31" s="42" t="s">
        <v>63</v>
      </c>
      <c r="C31" s="46">
        <v>0.3</v>
      </c>
      <c r="D31" s="45" t="s">
        <v>213</v>
      </c>
      <c r="E31" s="45" t="s">
        <v>213</v>
      </c>
      <c r="F31" s="45" t="s">
        <v>213</v>
      </c>
      <c r="G31" s="45" t="s">
        <v>213</v>
      </c>
      <c r="H31" s="45" t="s">
        <v>213</v>
      </c>
      <c r="I31" s="45" t="s">
        <v>213</v>
      </c>
      <c r="J31" s="45" t="s">
        <v>213</v>
      </c>
      <c r="K31" s="45" t="s">
        <v>213</v>
      </c>
      <c r="L31" s="45" t="s">
        <v>213</v>
      </c>
    </row>
    <row r="32" ht="29.1" customHeight="1" spans="1:12">
      <c r="A32" s="46">
        <v>27</v>
      </c>
      <c r="B32" s="42" t="s">
        <v>65</v>
      </c>
      <c r="C32" s="46">
        <v>0.1</v>
      </c>
      <c r="D32" s="45" t="s">
        <v>214</v>
      </c>
      <c r="E32" s="45" t="s">
        <v>214</v>
      </c>
      <c r="F32" s="45" t="s">
        <v>214</v>
      </c>
      <c r="G32" s="45" t="s">
        <v>214</v>
      </c>
      <c r="H32" s="45" t="s">
        <v>214</v>
      </c>
      <c r="I32" s="45" t="s">
        <v>214</v>
      </c>
      <c r="J32" s="45" t="s">
        <v>214</v>
      </c>
      <c r="K32" s="45" t="s">
        <v>214</v>
      </c>
      <c r="L32" s="45" t="s">
        <v>214</v>
      </c>
    </row>
    <row r="33" ht="29.1" customHeight="1" spans="1:12">
      <c r="A33" s="46">
        <v>28</v>
      </c>
      <c r="B33" s="72" t="s">
        <v>67</v>
      </c>
      <c r="C33" s="69">
        <v>1</v>
      </c>
      <c r="D33" s="45" t="s">
        <v>215</v>
      </c>
      <c r="E33" s="45" t="s">
        <v>215</v>
      </c>
      <c r="F33" s="45" t="s">
        <v>215</v>
      </c>
      <c r="G33" s="45" t="s">
        <v>215</v>
      </c>
      <c r="H33" s="45" t="s">
        <v>215</v>
      </c>
      <c r="I33" s="45" t="s">
        <v>215</v>
      </c>
      <c r="J33" s="45" t="s">
        <v>215</v>
      </c>
      <c r="K33" s="45" t="s">
        <v>215</v>
      </c>
      <c r="L33" s="45" t="s">
        <v>215</v>
      </c>
    </row>
    <row r="34" ht="29.1" customHeight="1" spans="1:12">
      <c r="A34" s="46">
        <v>29</v>
      </c>
      <c r="B34" s="42" t="s">
        <v>69</v>
      </c>
      <c r="C34" s="69">
        <v>1</v>
      </c>
      <c r="D34" s="45" t="s">
        <v>216</v>
      </c>
      <c r="E34" s="45" t="s">
        <v>216</v>
      </c>
      <c r="F34" s="45" t="s">
        <v>216</v>
      </c>
      <c r="G34" s="45" t="s">
        <v>216</v>
      </c>
      <c r="H34" s="45" t="s">
        <v>216</v>
      </c>
      <c r="I34" s="45" t="s">
        <v>216</v>
      </c>
      <c r="J34" s="45" t="s">
        <v>216</v>
      </c>
      <c r="K34" s="45" t="s">
        <v>216</v>
      </c>
      <c r="L34" s="45" t="s">
        <v>216</v>
      </c>
    </row>
    <row r="35" ht="29.1" customHeight="1" spans="1:12">
      <c r="A35" s="46">
        <v>30</v>
      </c>
      <c r="B35" s="42" t="s">
        <v>71</v>
      </c>
      <c r="C35" s="46">
        <v>250</v>
      </c>
      <c r="D35" s="49">
        <v>12.2</v>
      </c>
      <c r="E35" s="49">
        <v>12.9</v>
      </c>
      <c r="F35" s="49">
        <v>15.5</v>
      </c>
      <c r="G35" s="49">
        <v>5.64</v>
      </c>
      <c r="H35" s="49">
        <v>11.3</v>
      </c>
      <c r="I35" s="49">
        <v>5.52</v>
      </c>
      <c r="J35" s="78">
        <v>24</v>
      </c>
      <c r="K35" s="49">
        <v>17.9</v>
      </c>
      <c r="L35" s="49">
        <v>23.7</v>
      </c>
    </row>
    <row r="36" ht="29.1" customHeight="1" spans="1:12">
      <c r="A36" s="46">
        <v>31</v>
      </c>
      <c r="B36" s="42" t="s">
        <v>72</v>
      </c>
      <c r="C36" s="46">
        <v>250</v>
      </c>
      <c r="D36" s="49">
        <v>23.7</v>
      </c>
      <c r="E36" s="49">
        <v>22.9</v>
      </c>
      <c r="F36" s="49">
        <v>25.2</v>
      </c>
      <c r="G36" s="49">
        <v>2.38</v>
      </c>
      <c r="H36" s="78">
        <v>20</v>
      </c>
      <c r="I36" s="49">
        <v>2.29</v>
      </c>
      <c r="J36" s="49">
        <v>25.1</v>
      </c>
      <c r="K36" s="49">
        <v>23.2</v>
      </c>
      <c r="L36" s="78">
        <v>25</v>
      </c>
    </row>
    <row r="37" ht="29.1" customHeight="1" spans="1:12">
      <c r="A37" s="46">
        <v>32</v>
      </c>
      <c r="B37" s="42" t="s">
        <v>73</v>
      </c>
      <c r="C37" s="46">
        <v>1000</v>
      </c>
      <c r="D37" s="49">
        <v>147</v>
      </c>
      <c r="E37" s="49">
        <v>149</v>
      </c>
      <c r="F37" s="49">
        <v>154</v>
      </c>
      <c r="G37" s="49">
        <v>26</v>
      </c>
      <c r="H37" s="49">
        <v>153</v>
      </c>
      <c r="I37" s="49">
        <v>30</v>
      </c>
      <c r="J37" s="49">
        <v>179</v>
      </c>
      <c r="K37" s="49">
        <v>164</v>
      </c>
      <c r="L37" s="49">
        <v>176</v>
      </c>
    </row>
    <row r="38" ht="29.1" customHeight="1" spans="1:12">
      <c r="A38" s="46">
        <v>33</v>
      </c>
      <c r="B38" s="42" t="s">
        <v>74</v>
      </c>
      <c r="C38" s="46">
        <v>450</v>
      </c>
      <c r="D38" s="49">
        <v>112</v>
      </c>
      <c r="E38" s="49">
        <v>111</v>
      </c>
      <c r="F38" s="49">
        <v>112</v>
      </c>
      <c r="G38" s="49">
        <v>5.2</v>
      </c>
      <c r="H38" s="49">
        <v>115</v>
      </c>
      <c r="I38" s="49">
        <v>5.6</v>
      </c>
      <c r="J38" s="49">
        <v>121</v>
      </c>
      <c r="K38" s="49">
        <v>116</v>
      </c>
      <c r="L38" s="49">
        <v>119</v>
      </c>
    </row>
    <row r="39" ht="29.1" customHeight="1" spans="1:12">
      <c r="A39" s="46">
        <v>34</v>
      </c>
      <c r="B39" s="42" t="s">
        <v>75</v>
      </c>
      <c r="C39" s="46">
        <v>3</v>
      </c>
      <c r="D39" s="49">
        <v>0.78</v>
      </c>
      <c r="E39" s="49">
        <v>0.75</v>
      </c>
      <c r="F39" s="49">
        <v>0.89</v>
      </c>
      <c r="G39" s="49">
        <v>0.56</v>
      </c>
      <c r="H39" s="49">
        <v>0.47</v>
      </c>
      <c r="I39" s="49">
        <v>0.59</v>
      </c>
      <c r="J39" s="49">
        <v>0.39</v>
      </c>
      <c r="K39" s="56">
        <v>0.3</v>
      </c>
      <c r="L39" s="49">
        <v>0.47</v>
      </c>
    </row>
    <row r="40" ht="29.1" customHeight="1" spans="1:12">
      <c r="A40" s="46">
        <v>35</v>
      </c>
      <c r="B40" s="42" t="s">
        <v>76</v>
      </c>
      <c r="C40" s="46">
        <v>0.5</v>
      </c>
      <c r="D40" s="73" t="s">
        <v>77</v>
      </c>
      <c r="E40" s="73" t="s">
        <v>77</v>
      </c>
      <c r="F40" s="73" t="s">
        <v>77</v>
      </c>
      <c r="G40" s="73" t="s">
        <v>77</v>
      </c>
      <c r="H40" s="73" t="s">
        <v>77</v>
      </c>
      <c r="I40" s="73" t="s">
        <v>77</v>
      </c>
      <c r="J40" s="73" t="s">
        <v>77</v>
      </c>
      <c r="K40" s="73" t="s">
        <v>77</v>
      </c>
      <c r="L40" s="73" t="s">
        <v>77</v>
      </c>
    </row>
    <row r="41" ht="29.1" customHeight="1" spans="1:12">
      <c r="A41" s="46">
        <v>36</v>
      </c>
      <c r="B41" s="42" t="s">
        <v>78</v>
      </c>
      <c r="C41" s="46" t="s">
        <v>79</v>
      </c>
      <c r="D41" s="73" t="s">
        <v>77</v>
      </c>
      <c r="E41" s="73" t="s">
        <v>77</v>
      </c>
      <c r="F41" s="73" t="s">
        <v>77</v>
      </c>
      <c r="G41" s="73" t="s">
        <v>77</v>
      </c>
      <c r="H41" s="73" t="s">
        <v>77</v>
      </c>
      <c r="I41" s="73" t="s">
        <v>77</v>
      </c>
      <c r="J41" s="73" t="s">
        <v>77</v>
      </c>
      <c r="K41" s="73" t="s">
        <v>77</v>
      </c>
      <c r="L41" s="73" t="s">
        <v>77</v>
      </c>
    </row>
    <row r="42" ht="35" customHeight="1" spans="1:12">
      <c r="A42" s="46">
        <v>37</v>
      </c>
      <c r="B42" s="42" t="s">
        <v>80</v>
      </c>
      <c r="C42" s="46" t="s">
        <v>81</v>
      </c>
      <c r="D42" s="73" t="s">
        <v>82</v>
      </c>
      <c r="E42" s="73" t="s">
        <v>82</v>
      </c>
      <c r="F42" s="73" t="s">
        <v>82</v>
      </c>
      <c r="G42" s="73" t="s">
        <v>82</v>
      </c>
      <c r="H42" s="73" t="s">
        <v>82</v>
      </c>
      <c r="I42" s="73" t="s">
        <v>82</v>
      </c>
      <c r="J42" s="73" t="s">
        <v>82</v>
      </c>
      <c r="K42" s="73" t="s">
        <v>82</v>
      </c>
      <c r="L42" s="73" t="s">
        <v>82</v>
      </c>
    </row>
    <row r="43" ht="56" customHeight="1" spans="1:12">
      <c r="A43" s="46">
        <v>38</v>
      </c>
      <c r="B43" s="42" t="s">
        <v>83</v>
      </c>
      <c r="C43" s="42" t="s">
        <v>217</v>
      </c>
      <c r="D43" s="49">
        <v>0.4</v>
      </c>
      <c r="E43" s="49">
        <v>0.34</v>
      </c>
      <c r="F43" s="49">
        <v>0.77</v>
      </c>
      <c r="G43" s="56">
        <v>0.5</v>
      </c>
      <c r="H43" s="49">
        <v>0.21</v>
      </c>
      <c r="I43" s="49">
        <v>0.46</v>
      </c>
      <c r="J43" s="49">
        <v>0.58</v>
      </c>
      <c r="K43" s="49">
        <v>0.43</v>
      </c>
      <c r="L43" s="49">
        <v>0.43</v>
      </c>
    </row>
    <row r="44" ht="18" customHeight="1" spans="1:12">
      <c r="A44" s="46"/>
      <c r="B44" s="52"/>
      <c r="C44" s="52"/>
      <c r="D44" s="71" t="s">
        <v>170</v>
      </c>
      <c r="E44" s="71" t="s">
        <v>170</v>
      </c>
      <c r="F44" s="71" t="s">
        <v>170</v>
      </c>
      <c r="G44" s="71" t="s">
        <v>170</v>
      </c>
      <c r="H44" s="71" t="s">
        <v>170</v>
      </c>
      <c r="I44" s="71" t="s">
        <v>170</v>
      </c>
      <c r="J44" s="71" t="s">
        <v>170</v>
      </c>
      <c r="K44" s="71" t="s">
        <v>170</v>
      </c>
      <c r="L44" s="71" t="s">
        <v>170</v>
      </c>
    </row>
    <row r="45" ht="18" customHeight="1" spans="1:12">
      <c r="A45" s="74" t="s">
        <v>171</v>
      </c>
      <c r="B45" s="75"/>
      <c r="C45" s="75"/>
      <c r="D45" s="75"/>
      <c r="E45" s="75"/>
      <c r="F45" s="75"/>
      <c r="G45" s="75"/>
      <c r="H45" s="75"/>
      <c r="I45" s="75"/>
      <c r="J45" s="75"/>
      <c r="K45" s="75"/>
      <c r="L45" s="80"/>
    </row>
  </sheetData>
  <mergeCells count="7">
    <mergeCell ref="A1:C1"/>
    <mergeCell ref="A2:C2"/>
    <mergeCell ref="A3:C3"/>
    <mergeCell ref="A45:L45"/>
    <mergeCell ref="A4:A5"/>
    <mergeCell ref="B4:B5"/>
    <mergeCell ref="C4:C5"/>
  </mergeCells>
  <conditionalFormatting sqref="D2">
    <cfRule type="duplicateValues" dxfId="0" priority="9"/>
  </conditionalFormatting>
  <conditionalFormatting sqref="E2">
    <cfRule type="duplicateValues" dxfId="0" priority="8"/>
  </conditionalFormatting>
  <conditionalFormatting sqref="F2">
    <cfRule type="duplicateValues" dxfId="0" priority="7"/>
  </conditionalFormatting>
  <conditionalFormatting sqref="G2">
    <cfRule type="duplicateValues" dxfId="0" priority="6"/>
  </conditionalFormatting>
  <conditionalFormatting sqref="H2">
    <cfRule type="duplicateValues" dxfId="0" priority="5"/>
  </conditionalFormatting>
  <conditionalFormatting sqref="I2">
    <cfRule type="duplicateValues" dxfId="0" priority="4"/>
  </conditionalFormatting>
  <conditionalFormatting sqref="J2">
    <cfRule type="duplicateValues" dxfId="0" priority="3"/>
  </conditionalFormatting>
  <conditionalFormatting sqref="K2">
    <cfRule type="duplicateValues" dxfId="0" priority="2"/>
  </conditionalFormatting>
  <conditionalFormatting sqref="L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2"/>
  <sheetViews>
    <sheetView workbookViewId="0">
      <pane xSplit="2" topLeftCell="C1" activePane="topRight" state="frozen"/>
      <selection/>
      <selection pane="topRight" activeCell="A1" sqref="A1:D1"/>
    </sheetView>
  </sheetViews>
  <sheetFormatPr defaultColWidth="9" defaultRowHeight="14.25"/>
  <cols>
    <col min="1" max="1" width="4.5" style="34" customWidth="1"/>
    <col min="2" max="2" width="41.5" style="34" customWidth="1"/>
    <col min="3" max="3" width="30.35" style="34" customWidth="1"/>
    <col min="4" max="21" width="25.625" style="35" customWidth="1"/>
    <col min="22" max="16384" width="9" style="34"/>
  </cols>
  <sheetData>
    <row r="1" ht="39" customHeight="1" spans="1:21">
      <c r="A1" s="36" t="s">
        <v>218</v>
      </c>
      <c r="B1" s="37"/>
      <c r="C1" s="37"/>
      <c r="D1" s="37"/>
      <c r="E1" s="37"/>
      <c r="F1" s="37"/>
      <c r="G1" s="37"/>
      <c r="H1" s="37"/>
      <c r="I1" s="37"/>
      <c r="J1" s="37"/>
      <c r="K1" s="37"/>
      <c r="L1" s="37"/>
      <c r="M1" s="37"/>
      <c r="N1" s="37"/>
      <c r="O1" s="37"/>
      <c r="P1" s="37"/>
      <c r="Q1" s="37"/>
      <c r="R1" s="37"/>
      <c r="S1" s="37"/>
      <c r="T1" s="37"/>
      <c r="U1" s="37"/>
    </row>
    <row r="2" ht="30" customHeight="1" spans="1:21">
      <c r="A2" s="38" t="s">
        <v>1</v>
      </c>
      <c r="B2" s="38"/>
      <c r="C2" s="38"/>
      <c r="D2" s="39" t="s">
        <v>219</v>
      </c>
      <c r="E2" s="39" t="s">
        <v>220</v>
      </c>
      <c r="F2" s="39" t="s">
        <v>221</v>
      </c>
      <c r="G2" s="39" t="s">
        <v>222</v>
      </c>
      <c r="H2" s="39" t="s">
        <v>223</v>
      </c>
      <c r="I2" s="39" t="s">
        <v>224</v>
      </c>
      <c r="J2" s="39" t="s">
        <v>225</v>
      </c>
      <c r="K2" s="39" t="s">
        <v>226</v>
      </c>
      <c r="L2" s="39" t="s">
        <v>227</v>
      </c>
      <c r="M2" s="39" t="s">
        <v>228</v>
      </c>
      <c r="N2" s="39" t="s">
        <v>229</v>
      </c>
      <c r="O2" s="39" t="s">
        <v>230</v>
      </c>
      <c r="P2" s="39" t="s">
        <v>231</v>
      </c>
      <c r="Q2" s="39" t="s">
        <v>232</v>
      </c>
      <c r="R2" s="39" t="s">
        <v>233</v>
      </c>
      <c r="S2" s="39" t="s">
        <v>234</v>
      </c>
      <c r="T2" s="39" t="s">
        <v>235</v>
      </c>
      <c r="U2" s="39" t="s">
        <v>236</v>
      </c>
    </row>
    <row r="3" s="32" customFormat="1" ht="29" customHeight="1" spans="1:21">
      <c r="A3" s="40" t="s">
        <v>6</v>
      </c>
      <c r="B3" s="40"/>
      <c r="C3" s="40"/>
      <c r="D3" s="41" t="s">
        <v>237</v>
      </c>
      <c r="E3" s="41" t="s">
        <v>238</v>
      </c>
      <c r="F3" s="41" t="s">
        <v>239</v>
      </c>
      <c r="G3" s="41" t="s">
        <v>240</v>
      </c>
      <c r="H3" s="41" t="s">
        <v>241</v>
      </c>
      <c r="I3" s="41" t="s">
        <v>242</v>
      </c>
      <c r="J3" s="41" t="s">
        <v>243</v>
      </c>
      <c r="K3" s="41" t="s">
        <v>244</v>
      </c>
      <c r="L3" s="41" t="s">
        <v>245</v>
      </c>
      <c r="M3" s="41" t="s">
        <v>246</v>
      </c>
      <c r="N3" s="41" t="s">
        <v>247</v>
      </c>
      <c r="O3" s="45" t="s">
        <v>248</v>
      </c>
      <c r="P3" s="41" t="s">
        <v>249</v>
      </c>
      <c r="Q3" s="41" t="s">
        <v>250</v>
      </c>
      <c r="R3" s="41" t="s">
        <v>251</v>
      </c>
      <c r="S3" s="41" t="s">
        <v>252</v>
      </c>
      <c r="T3" s="41" t="s">
        <v>253</v>
      </c>
      <c r="U3" s="41" t="s">
        <v>254</v>
      </c>
    </row>
    <row r="4" s="33" customFormat="1" ht="64" customHeight="1" spans="1:21">
      <c r="A4" s="42" t="s">
        <v>11</v>
      </c>
      <c r="B4" s="42" t="s">
        <v>12</v>
      </c>
      <c r="C4" s="43" t="s">
        <v>255</v>
      </c>
      <c r="D4" s="39" t="s">
        <v>14</v>
      </c>
      <c r="E4" s="39" t="s">
        <v>256</v>
      </c>
      <c r="F4" s="39" t="s">
        <v>256</v>
      </c>
      <c r="G4" s="39" t="s">
        <v>256</v>
      </c>
      <c r="H4" s="39" t="s">
        <v>256</v>
      </c>
      <c r="I4" s="39" t="s">
        <v>256</v>
      </c>
      <c r="J4" s="39" t="s">
        <v>191</v>
      </c>
      <c r="K4" s="39" t="s">
        <v>191</v>
      </c>
      <c r="L4" s="39" t="s">
        <v>191</v>
      </c>
      <c r="M4" s="39" t="s">
        <v>257</v>
      </c>
      <c r="N4" s="39" t="s">
        <v>257</v>
      </c>
      <c r="O4" s="39" t="s">
        <v>257</v>
      </c>
      <c r="P4" s="39" t="s">
        <v>257</v>
      </c>
      <c r="Q4" s="39" t="s">
        <v>258</v>
      </c>
      <c r="R4" s="39" t="s">
        <v>258</v>
      </c>
      <c r="S4" s="39" t="s">
        <v>258</v>
      </c>
      <c r="T4" s="39" t="s">
        <v>258</v>
      </c>
      <c r="U4" s="39" t="s">
        <v>259</v>
      </c>
    </row>
    <row r="5" s="32" customFormat="1" ht="62.1" customHeight="1" spans="1:21">
      <c r="A5" s="42"/>
      <c r="B5" s="42"/>
      <c r="C5" s="44"/>
      <c r="D5" s="45" t="s">
        <v>260</v>
      </c>
      <c r="E5" s="45" t="s">
        <v>261</v>
      </c>
      <c r="F5" s="45" t="s">
        <v>262</v>
      </c>
      <c r="G5" s="45" t="s">
        <v>263</v>
      </c>
      <c r="H5" s="45" t="s">
        <v>264</v>
      </c>
      <c r="I5" s="45" t="s">
        <v>265</v>
      </c>
      <c r="J5" s="45" t="s">
        <v>266</v>
      </c>
      <c r="K5" s="45" t="s">
        <v>267</v>
      </c>
      <c r="L5" s="45" t="s">
        <v>268</v>
      </c>
      <c r="M5" s="45" t="s">
        <v>269</v>
      </c>
      <c r="N5" s="45" t="s">
        <v>270</v>
      </c>
      <c r="O5" s="59" t="s">
        <v>271</v>
      </c>
      <c r="P5" s="45" t="s">
        <v>272</v>
      </c>
      <c r="Q5" s="45" t="s">
        <v>273</v>
      </c>
      <c r="R5" s="45" t="s">
        <v>274</v>
      </c>
      <c r="S5" s="45" t="s">
        <v>275</v>
      </c>
      <c r="T5" s="45" t="s">
        <v>276</v>
      </c>
      <c r="U5" s="45" t="s">
        <v>277</v>
      </c>
    </row>
    <row r="6" ht="29.1" customHeight="1" spans="1:21">
      <c r="A6" s="46">
        <v>1</v>
      </c>
      <c r="B6" s="42" t="s">
        <v>52</v>
      </c>
      <c r="C6" s="46">
        <v>1</v>
      </c>
      <c r="D6" s="47" t="s">
        <v>53</v>
      </c>
      <c r="E6" s="47" t="s">
        <v>53</v>
      </c>
      <c r="F6" s="47" t="s">
        <v>53</v>
      </c>
      <c r="G6" s="47" t="s">
        <v>53</v>
      </c>
      <c r="H6" s="47" t="s">
        <v>53</v>
      </c>
      <c r="I6" s="47" t="s">
        <v>53</v>
      </c>
      <c r="J6" s="47" t="s">
        <v>53</v>
      </c>
      <c r="K6" s="47" t="s">
        <v>53</v>
      </c>
      <c r="L6" s="47" t="s">
        <v>53</v>
      </c>
      <c r="M6" s="47" t="s">
        <v>53</v>
      </c>
      <c r="N6" s="60">
        <v>0.6</v>
      </c>
      <c r="O6" s="60">
        <v>0.8</v>
      </c>
      <c r="P6" s="47">
        <v>0.7</v>
      </c>
      <c r="Q6" s="47" t="s">
        <v>53</v>
      </c>
      <c r="R6" s="47" t="s">
        <v>53</v>
      </c>
      <c r="S6" s="47" t="s">
        <v>53</v>
      </c>
      <c r="T6" s="47" t="s">
        <v>53</v>
      </c>
      <c r="U6" s="47" t="s">
        <v>53</v>
      </c>
    </row>
    <row r="7" ht="29.1" customHeight="1" spans="1:21">
      <c r="A7" s="46">
        <v>2</v>
      </c>
      <c r="B7" s="42" t="s">
        <v>50</v>
      </c>
      <c r="C7" s="46">
        <v>15</v>
      </c>
      <c r="D7" s="47" t="s">
        <v>51</v>
      </c>
      <c r="E7" s="47" t="s">
        <v>51</v>
      </c>
      <c r="F7" s="47" t="s">
        <v>51</v>
      </c>
      <c r="G7" s="47" t="s">
        <v>51</v>
      </c>
      <c r="H7" s="47" t="s">
        <v>51</v>
      </c>
      <c r="I7" s="47" t="s">
        <v>51</v>
      </c>
      <c r="J7" s="47" t="s">
        <v>51</v>
      </c>
      <c r="K7" s="47" t="s">
        <v>51</v>
      </c>
      <c r="L7" s="47" t="s">
        <v>51</v>
      </c>
      <c r="M7" s="47" t="s">
        <v>51</v>
      </c>
      <c r="N7" s="47" t="s">
        <v>51</v>
      </c>
      <c r="O7" s="47" t="s">
        <v>51</v>
      </c>
      <c r="P7" s="47" t="s">
        <v>51</v>
      </c>
      <c r="Q7" s="47" t="s">
        <v>51</v>
      </c>
      <c r="R7" s="47" t="s">
        <v>51</v>
      </c>
      <c r="S7" s="47" t="s">
        <v>51</v>
      </c>
      <c r="T7" s="47" t="s">
        <v>51</v>
      </c>
      <c r="U7" s="47" t="s">
        <v>51</v>
      </c>
    </row>
    <row r="8" ht="29.1" customHeight="1" spans="1:21">
      <c r="A8" s="46">
        <v>3</v>
      </c>
      <c r="B8" s="42" t="s">
        <v>54</v>
      </c>
      <c r="C8" s="42" t="s">
        <v>55</v>
      </c>
      <c r="D8" s="45" t="s">
        <v>56</v>
      </c>
      <c r="E8" s="45" t="s">
        <v>56</v>
      </c>
      <c r="F8" s="45" t="s">
        <v>56</v>
      </c>
      <c r="G8" s="45" t="s">
        <v>56</v>
      </c>
      <c r="H8" s="45" t="s">
        <v>56</v>
      </c>
      <c r="I8" s="45" t="s">
        <v>56</v>
      </c>
      <c r="J8" s="45" t="s">
        <v>56</v>
      </c>
      <c r="K8" s="45" t="s">
        <v>56</v>
      </c>
      <c r="L8" s="45" t="s">
        <v>56</v>
      </c>
      <c r="M8" s="45" t="s">
        <v>56</v>
      </c>
      <c r="N8" s="45" t="s">
        <v>56</v>
      </c>
      <c r="O8" s="45" t="s">
        <v>56</v>
      </c>
      <c r="P8" s="45" t="s">
        <v>56</v>
      </c>
      <c r="Q8" s="45" t="s">
        <v>56</v>
      </c>
      <c r="R8" s="45" t="s">
        <v>56</v>
      </c>
      <c r="S8" s="45" t="s">
        <v>56</v>
      </c>
      <c r="T8" s="45" t="s">
        <v>56</v>
      </c>
      <c r="U8" s="45" t="s">
        <v>56</v>
      </c>
    </row>
    <row r="9" ht="29.1" customHeight="1" spans="1:21">
      <c r="A9" s="46">
        <v>4</v>
      </c>
      <c r="B9" s="42" t="s">
        <v>57</v>
      </c>
      <c r="C9" s="42" t="s">
        <v>58</v>
      </c>
      <c r="D9" s="45" t="s">
        <v>58</v>
      </c>
      <c r="E9" s="45" t="s">
        <v>58</v>
      </c>
      <c r="F9" s="45" t="s">
        <v>58</v>
      </c>
      <c r="G9" s="45" t="s">
        <v>58</v>
      </c>
      <c r="H9" s="45" t="s">
        <v>58</v>
      </c>
      <c r="I9" s="45" t="s">
        <v>58</v>
      </c>
      <c r="J9" s="45" t="s">
        <v>58</v>
      </c>
      <c r="K9" s="45" t="s">
        <v>58</v>
      </c>
      <c r="L9" s="45" t="s">
        <v>58</v>
      </c>
      <c r="M9" s="45" t="s">
        <v>58</v>
      </c>
      <c r="N9" s="45" t="s">
        <v>58</v>
      </c>
      <c r="O9" s="45" t="s">
        <v>58</v>
      </c>
      <c r="P9" s="45" t="s">
        <v>58</v>
      </c>
      <c r="Q9" s="45" t="s">
        <v>58</v>
      </c>
      <c r="R9" s="45" t="s">
        <v>58</v>
      </c>
      <c r="S9" s="45" t="s">
        <v>58</v>
      </c>
      <c r="T9" s="45" t="s">
        <v>58</v>
      </c>
      <c r="U9" s="45" t="s">
        <v>58</v>
      </c>
    </row>
    <row r="10" s="34" customFormat="1" ht="63" customHeight="1" spans="1:21">
      <c r="A10" s="46">
        <v>5</v>
      </c>
      <c r="B10" s="42" t="s">
        <v>83</v>
      </c>
      <c r="C10" s="42" t="s">
        <v>278</v>
      </c>
      <c r="D10" s="48">
        <v>0.4</v>
      </c>
      <c r="E10" s="48">
        <v>0.41</v>
      </c>
      <c r="F10" s="48">
        <v>0.1</v>
      </c>
      <c r="G10" s="48">
        <v>0.46</v>
      </c>
      <c r="H10" s="48">
        <v>0.38</v>
      </c>
      <c r="I10" s="5">
        <v>0.48</v>
      </c>
      <c r="J10" s="48">
        <v>0.48</v>
      </c>
      <c r="K10" s="48">
        <v>0.18</v>
      </c>
      <c r="L10" s="48">
        <v>0.1</v>
      </c>
      <c r="M10" s="5">
        <v>0.43</v>
      </c>
      <c r="N10" s="5">
        <v>0.11</v>
      </c>
      <c r="O10" s="48">
        <v>0.62</v>
      </c>
      <c r="P10" s="5">
        <v>0.34</v>
      </c>
      <c r="Q10" s="48">
        <v>0.34</v>
      </c>
      <c r="R10" s="48">
        <v>0.19</v>
      </c>
      <c r="S10" s="48">
        <v>0.23</v>
      </c>
      <c r="T10" s="48">
        <v>0.63</v>
      </c>
      <c r="U10" s="5">
        <v>0.16</v>
      </c>
    </row>
    <row r="11" s="34" customFormat="1" ht="29.1" customHeight="1" spans="1:21">
      <c r="A11" s="46">
        <v>6</v>
      </c>
      <c r="B11" s="42" t="s">
        <v>24</v>
      </c>
      <c r="C11" s="46">
        <v>100</v>
      </c>
      <c r="D11" s="45" t="s">
        <v>22</v>
      </c>
      <c r="E11" s="45" t="s">
        <v>22</v>
      </c>
      <c r="F11" s="45" t="s">
        <v>22</v>
      </c>
      <c r="G11" s="45" t="s">
        <v>22</v>
      </c>
      <c r="H11" s="45" t="s">
        <v>22</v>
      </c>
      <c r="I11" s="58">
        <v>13</v>
      </c>
      <c r="J11" s="45" t="s">
        <v>22</v>
      </c>
      <c r="K11" s="45" t="s">
        <v>22</v>
      </c>
      <c r="L11" s="45" t="s">
        <v>22</v>
      </c>
      <c r="M11" s="58">
        <v>25</v>
      </c>
      <c r="N11" s="58">
        <v>13</v>
      </c>
      <c r="O11" s="45" t="s">
        <v>22</v>
      </c>
      <c r="P11" s="58">
        <v>34</v>
      </c>
      <c r="Q11" s="45" t="s">
        <v>22</v>
      </c>
      <c r="R11" s="45" t="s">
        <v>22</v>
      </c>
      <c r="S11" s="45" t="s">
        <v>22</v>
      </c>
      <c r="T11" s="45" t="s">
        <v>22</v>
      </c>
      <c r="U11" s="58">
        <v>46</v>
      </c>
    </row>
    <row r="12" s="34" customFormat="1" ht="29.1" customHeight="1" spans="1:21">
      <c r="A12" s="46">
        <v>7</v>
      </c>
      <c r="B12" s="42" t="s">
        <v>20</v>
      </c>
      <c r="C12" s="42" t="s">
        <v>21</v>
      </c>
      <c r="D12" s="45" t="s">
        <v>22</v>
      </c>
      <c r="E12" s="45" t="s">
        <v>22</v>
      </c>
      <c r="F12" s="45" t="s">
        <v>22</v>
      </c>
      <c r="G12" s="45" t="s">
        <v>22</v>
      </c>
      <c r="H12" s="45" t="s">
        <v>22</v>
      </c>
      <c r="I12" s="45" t="s">
        <v>22</v>
      </c>
      <c r="J12" s="45" t="s">
        <v>22</v>
      </c>
      <c r="K12" s="45" t="s">
        <v>22</v>
      </c>
      <c r="L12" s="45" t="s">
        <v>22</v>
      </c>
      <c r="M12" s="45" t="s">
        <v>22</v>
      </c>
      <c r="N12" s="45" t="s">
        <v>22</v>
      </c>
      <c r="O12" s="45" t="s">
        <v>22</v>
      </c>
      <c r="P12" s="45" t="s">
        <v>22</v>
      </c>
      <c r="Q12" s="45" t="s">
        <v>22</v>
      </c>
      <c r="R12" s="45" t="s">
        <v>22</v>
      </c>
      <c r="S12" s="45" t="s">
        <v>22</v>
      </c>
      <c r="T12" s="45" t="s">
        <v>22</v>
      </c>
      <c r="U12" s="45" t="s">
        <v>22</v>
      </c>
    </row>
    <row r="13" s="34" customFormat="1" ht="29.1" customHeight="1" spans="1:21">
      <c r="A13" s="46">
        <v>8</v>
      </c>
      <c r="B13" s="46" t="s">
        <v>59</v>
      </c>
      <c r="C13" s="42" t="s">
        <v>60</v>
      </c>
      <c r="D13" s="49">
        <v>7.1</v>
      </c>
      <c r="E13" s="49">
        <v>7.4</v>
      </c>
      <c r="F13" s="49">
        <v>7.4</v>
      </c>
      <c r="G13" s="49">
        <v>7.2</v>
      </c>
      <c r="H13" s="49">
        <v>7.3</v>
      </c>
      <c r="I13" s="49">
        <v>7.7</v>
      </c>
      <c r="J13" s="49">
        <v>7.3</v>
      </c>
      <c r="K13" s="49">
        <v>7.3</v>
      </c>
      <c r="L13" s="49">
        <v>7.8</v>
      </c>
      <c r="M13" s="49">
        <v>7.2</v>
      </c>
      <c r="N13" s="49">
        <v>7.4</v>
      </c>
      <c r="O13" s="49">
        <v>7.3</v>
      </c>
      <c r="P13" s="49">
        <v>7.6</v>
      </c>
      <c r="Q13" s="49">
        <v>7.4</v>
      </c>
      <c r="R13" s="49">
        <v>7.2</v>
      </c>
      <c r="S13" s="49">
        <v>7.8</v>
      </c>
      <c r="T13" s="49">
        <v>7.5</v>
      </c>
      <c r="U13" s="49">
        <v>7.3</v>
      </c>
    </row>
    <row r="14" s="34" customFormat="1" ht="29.1" customHeight="1" spans="1:21">
      <c r="A14" s="46">
        <v>9</v>
      </c>
      <c r="B14" s="42" t="s">
        <v>74</v>
      </c>
      <c r="C14" s="46">
        <v>450</v>
      </c>
      <c r="D14" s="49">
        <v>112</v>
      </c>
      <c r="E14" s="49">
        <v>109</v>
      </c>
      <c r="F14" s="49">
        <v>107</v>
      </c>
      <c r="G14" s="49">
        <v>107</v>
      </c>
      <c r="H14" s="49">
        <v>109</v>
      </c>
      <c r="I14" s="49">
        <v>108</v>
      </c>
      <c r="J14" s="49">
        <v>112</v>
      </c>
      <c r="K14" s="49">
        <v>115</v>
      </c>
      <c r="L14" s="49">
        <v>113</v>
      </c>
      <c r="M14" s="49">
        <v>116</v>
      </c>
      <c r="N14" s="49">
        <v>117</v>
      </c>
      <c r="O14" s="49">
        <v>117</v>
      </c>
      <c r="P14" s="49">
        <v>112</v>
      </c>
      <c r="Q14" s="49">
        <v>109</v>
      </c>
      <c r="R14" s="49">
        <v>44.7</v>
      </c>
      <c r="S14" s="49">
        <v>120</v>
      </c>
      <c r="T14" s="49">
        <v>118</v>
      </c>
      <c r="U14" s="49">
        <v>112</v>
      </c>
    </row>
    <row r="15" s="34" customFormat="1" ht="29.1" customHeight="1" spans="1:21">
      <c r="A15" s="46">
        <v>10</v>
      </c>
      <c r="B15" s="42" t="s">
        <v>71</v>
      </c>
      <c r="C15" s="46">
        <v>250</v>
      </c>
      <c r="D15" s="49">
        <v>15.1</v>
      </c>
      <c r="E15" s="49">
        <v>15.4</v>
      </c>
      <c r="F15" s="49">
        <v>11.1</v>
      </c>
      <c r="G15" s="49">
        <v>14.8</v>
      </c>
      <c r="H15" s="49">
        <v>14.7</v>
      </c>
      <c r="I15" s="49">
        <v>14.3</v>
      </c>
      <c r="J15" s="49">
        <v>11.7</v>
      </c>
      <c r="K15" s="49">
        <v>16.8</v>
      </c>
      <c r="L15" s="49">
        <v>12.1</v>
      </c>
      <c r="M15" s="49">
        <v>21.7</v>
      </c>
      <c r="N15" s="49">
        <v>24.1</v>
      </c>
      <c r="O15" s="49">
        <v>23.9</v>
      </c>
      <c r="P15" s="49">
        <v>20.4</v>
      </c>
      <c r="Q15" s="49">
        <v>9.74</v>
      </c>
      <c r="R15" s="49">
        <v>7.38</v>
      </c>
      <c r="S15" s="49">
        <v>17.8</v>
      </c>
      <c r="T15" s="49">
        <v>14.3</v>
      </c>
      <c r="U15" s="49">
        <v>13.9</v>
      </c>
    </row>
    <row r="16" s="34" customFormat="1" ht="29.1" customHeight="1" spans="1:21">
      <c r="A16" s="46">
        <v>11</v>
      </c>
      <c r="B16" s="42" t="s">
        <v>38</v>
      </c>
      <c r="C16" s="46">
        <v>10</v>
      </c>
      <c r="D16" s="49">
        <v>2.18</v>
      </c>
      <c r="E16" s="49">
        <v>2.18</v>
      </c>
      <c r="F16" s="49">
        <v>2.18</v>
      </c>
      <c r="G16" s="56">
        <v>2.1</v>
      </c>
      <c r="H16" s="49">
        <v>2.19</v>
      </c>
      <c r="I16" s="49">
        <v>2.12</v>
      </c>
      <c r="J16" s="49">
        <v>2.14</v>
      </c>
      <c r="K16" s="49">
        <v>1.94</v>
      </c>
      <c r="L16" s="49">
        <v>2.15</v>
      </c>
      <c r="M16" s="49">
        <v>1.73</v>
      </c>
      <c r="N16" s="56">
        <v>1.8</v>
      </c>
      <c r="O16" s="49">
        <v>1.71</v>
      </c>
      <c r="P16" s="49">
        <v>1.61</v>
      </c>
      <c r="Q16" s="49">
        <v>1.79</v>
      </c>
      <c r="R16" s="49">
        <v>0.97</v>
      </c>
      <c r="S16" s="49">
        <v>1.77</v>
      </c>
      <c r="T16" s="49">
        <v>2.07</v>
      </c>
      <c r="U16" s="49">
        <v>1.79</v>
      </c>
    </row>
    <row r="17" ht="29.1" customHeight="1" spans="1:21">
      <c r="A17" s="46">
        <v>12</v>
      </c>
      <c r="B17" s="42" t="s">
        <v>279</v>
      </c>
      <c r="C17" s="46">
        <v>0.002</v>
      </c>
      <c r="D17" s="47" t="s">
        <v>36</v>
      </c>
      <c r="E17" s="47" t="s">
        <v>36</v>
      </c>
      <c r="F17" s="47" t="s">
        <v>36</v>
      </c>
      <c r="G17" s="47" t="s">
        <v>36</v>
      </c>
      <c r="H17" s="47" t="s">
        <v>36</v>
      </c>
      <c r="I17" s="47" t="s">
        <v>36</v>
      </c>
      <c r="J17" s="47" t="s">
        <v>36</v>
      </c>
      <c r="K17" s="47" t="s">
        <v>36</v>
      </c>
      <c r="L17" s="47" t="s">
        <v>36</v>
      </c>
      <c r="M17" s="47" t="s">
        <v>36</v>
      </c>
      <c r="N17" s="47" t="s">
        <v>36</v>
      </c>
      <c r="O17" s="47" t="s">
        <v>36</v>
      </c>
      <c r="P17" s="47" t="s">
        <v>36</v>
      </c>
      <c r="Q17" s="47" t="s">
        <v>36</v>
      </c>
      <c r="R17" s="47" t="s">
        <v>36</v>
      </c>
      <c r="S17" s="47" t="s">
        <v>36</v>
      </c>
      <c r="T17" s="47" t="s">
        <v>36</v>
      </c>
      <c r="U17" s="47" t="s">
        <v>36</v>
      </c>
    </row>
    <row r="18" ht="29.1" customHeight="1" spans="1:21">
      <c r="A18" s="46">
        <v>13</v>
      </c>
      <c r="B18" s="42" t="s">
        <v>35</v>
      </c>
      <c r="C18" s="46">
        <v>0.05</v>
      </c>
      <c r="D18" s="47" t="s">
        <v>36</v>
      </c>
      <c r="E18" s="47" t="s">
        <v>36</v>
      </c>
      <c r="F18" s="47" t="s">
        <v>36</v>
      </c>
      <c r="G18" s="47" t="s">
        <v>36</v>
      </c>
      <c r="H18" s="47" t="s">
        <v>36</v>
      </c>
      <c r="I18" s="47" t="s">
        <v>36</v>
      </c>
      <c r="J18" s="47" t="s">
        <v>36</v>
      </c>
      <c r="K18" s="47" t="s">
        <v>36</v>
      </c>
      <c r="L18" s="47" t="s">
        <v>36</v>
      </c>
      <c r="M18" s="47" t="s">
        <v>36</v>
      </c>
      <c r="N18" s="47" t="s">
        <v>36</v>
      </c>
      <c r="O18" s="47" t="s">
        <v>36</v>
      </c>
      <c r="P18" s="47" t="s">
        <v>36</v>
      </c>
      <c r="Q18" s="47" t="s">
        <v>36</v>
      </c>
      <c r="R18" s="47" t="s">
        <v>36</v>
      </c>
      <c r="S18" s="47" t="s">
        <v>36</v>
      </c>
      <c r="T18" s="47" t="s">
        <v>36</v>
      </c>
      <c r="U18" s="47" t="s">
        <v>36</v>
      </c>
    </row>
    <row r="19" ht="29.1" customHeight="1" spans="1:21">
      <c r="A19" s="46">
        <v>14</v>
      </c>
      <c r="B19" s="42" t="s">
        <v>25</v>
      </c>
      <c r="C19" s="46">
        <v>0.01</v>
      </c>
      <c r="D19" s="47" t="s">
        <v>26</v>
      </c>
      <c r="E19" s="47" t="s">
        <v>26</v>
      </c>
      <c r="F19" s="47" t="s">
        <v>26</v>
      </c>
      <c r="G19" s="47" t="s">
        <v>26</v>
      </c>
      <c r="H19" s="47" t="s">
        <v>26</v>
      </c>
      <c r="I19" s="47" t="s">
        <v>26</v>
      </c>
      <c r="J19" s="47" t="s">
        <v>26</v>
      </c>
      <c r="K19" s="47" t="s">
        <v>26</v>
      </c>
      <c r="L19" s="47" t="s">
        <v>26</v>
      </c>
      <c r="M19" s="47" t="s">
        <v>26</v>
      </c>
      <c r="N19" s="47" t="s">
        <v>26</v>
      </c>
      <c r="O19" s="47" t="s">
        <v>26</v>
      </c>
      <c r="P19" s="47" t="s">
        <v>26</v>
      </c>
      <c r="Q19" s="47" t="s">
        <v>26</v>
      </c>
      <c r="R19" s="47" t="s">
        <v>26</v>
      </c>
      <c r="S19" s="47" t="s">
        <v>26</v>
      </c>
      <c r="T19" s="47" t="s">
        <v>26</v>
      </c>
      <c r="U19" s="47" t="s">
        <v>26</v>
      </c>
    </row>
    <row r="20" ht="29.1" customHeight="1" spans="1:21">
      <c r="A20" s="46">
        <v>15</v>
      </c>
      <c r="B20" s="42" t="s">
        <v>29</v>
      </c>
      <c r="C20" s="46">
        <v>0.05</v>
      </c>
      <c r="D20" s="47" t="s">
        <v>30</v>
      </c>
      <c r="E20" s="47" t="s">
        <v>30</v>
      </c>
      <c r="F20" s="47" t="s">
        <v>30</v>
      </c>
      <c r="G20" s="47" t="s">
        <v>30</v>
      </c>
      <c r="H20" s="47" t="s">
        <v>30</v>
      </c>
      <c r="I20" s="47" t="s">
        <v>30</v>
      </c>
      <c r="J20" s="47" t="s">
        <v>30</v>
      </c>
      <c r="K20" s="47" t="s">
        <v>30</v>
      </c>
      <c r="L20" s="47" t="s">
        <v>30</v>
      </c>
      <c r="M20" s="47" t="s">
        <v>30</v>
      </c>
      <c r="N20" s="47" t="s">
        <v>30</v>
      </c>
      <c r="O20" s="47" t="s">
        <v>30</v>
      </c>
      <c r="P20" s="47" t="s">
        <v>30</v>
      </c>
      <c r="Q20" s="47" t="s">
        <v>30</v>
      </c>
      <c r="R20" s="47" t="s">
        <v>30</v>
      </c>
      <c r="S20" s="47" t="s">
        <v>30</v>
      </c>
      <c r="T20" s="47" t="s">
        <v>30</v>
      </c>
      <c r="U20" s="47" t="s">
        <v>30</v>
      </c>
    </row>
    <row r="21" ht="29.1" customHeight="1" spans="1:21">
      <c r="A21" s="46">
        <v>16</v>
      </c>
      <c r="B21" s="42" t="s">
        <v>63</v>
      </c>
      <c r="C21" s="46">
        <v>0.3</v>
      </c>
      <c r="D21" s="47" t="s">
        <v>64</v>
      </c>
      <c r="E21" s="47" t="s">
        <v>64</v>
      </c>
      <c r="F21" s="47" t="s">
        <v>64</v>
      </c>
      <c r="G21" s="47" t="s">
        <v>64</v>
      </c>
      <c r="H21" s="47" t="s">
        <v>64</v>
      </c>
      <c r="I21" s="47" t="s">
        <v>64</v>
      </c>
      <c r="J21" s="47" t="s">
        <v>64</v>
      </c>
      <c r="K21" s="47" t="s">
        <v>64</v>
      </c>
      <c r="L21" s="47" t="s">
        <v>64</v>
      </c>
      <c r="M21" s="47" t="s">
        <v>64</v>
      </c>
      <c r="N21" s="47" t="s">
        <v>64</v>
      </c>
      <c r="O21" s="47" t="s">
        <v>64</v>
      </c>
      <c r="P21" s="47" t="s">
        <v>64</v>
      </c>
      <c r="Q21" s="47" t="s">
        <v>64</v>
      </c>
      <c r="R21" s="47" t="s">
        <v>64</v>
      </c>
      <c r="S21" s="47" t="s">
        <v>64</v>
      </c>
      <c r="T21" s="47" t="s">
        <v>64</v>
      </c>
      <c r="U21" s="47" t="s">
        <v>64</v>
      </c>
    </row>
    <row r="22" ht="29.1" customHeight="1" spans="1:21">
      <c r="A22" s="46">
        <v>17</v>
      </c>
      <c r="B22" s="42" t="s">
        <v>65</v>
      </c>
      <c r="C22" s="46">
        <v>0.1</v>
      </c>
      <c r="D22" s="47" t="s">
        <v>66</v>
      </c>
      <c r="E22" s="47" t="s">
        <v>66</v>
      </c>
      <c r="F22" s="47" t="s">
        <v>66</v>
      </c>
      <c r="G22" s="47" t="s">
        <v>66</v>
      </c>
      <c r="H22" s="47" t="s">
        <v>66</v>
      </c>
      <c r="I22" s="47" t="s">
        <v>66</v>
      </c>
      <c r="J22" s="47" t="s">
        <v>66</v>
      </c>
      <c r="K22" s="47" t="s">
        <v>66</v>
      </c>
      <c r="L22" s="47" t="s">
        <v>66</v>
      </c>
      <c r="M22" s="47" t="s">
        <v>66</v>
      </c>
      <c r="N22" s="47" t="s">
        <v>66</v>
      </c>
      <c r="O22" s="47" t="s">
        <v>66</v>
      </c>
      <c r="P22" s="47" t="s">
        <v>66</v>
      </c>
      <c r="Q22" s="47" t="s">
        <v>66</v>
      </c>
      <c r="R22" s="47" t="s">
        <v>66</v>
      </c>
      <c r="S22" s="47" t="s">
        <v>66</v>
      </c>
      <c r="T22" s="47" t="s">
        <v>66</v>
      </c>
      <c r="U22" s="47" t="s">
        <v>66</v>
      </c>
    </row>
    <row r="23" ht="29.1" customHeight="1" spans="1:21">
      <c r="A23" s="46">
        <v>18</v>
      </c>
      <c r="B23" s="42" t="s">
        <v>31</v>
      </c>
      <c r="C23" s="46">
        <v>0.01</v>
      </c>
      <c r="D23" s="47" t="s">
        <v>32</v>
      </c>
      <c r="E23" s="47" t="s">
        <v>32</v>
      </c>
      <c r="F23" s="47" t="s">
        <v>32</v>
      </c>
      <c r="G23" s="47" t="s">
        <v>32</v>
      </c>
      <c r="H23" s="47" t="s">
        <v>32</v>
      </c>
      <c r="I23" s="47" t="s">
        <v>32</v>
      </c>
      <c r="J23" s="47" t="s">
        <v>32</v>
      </c>
      <c r="K23" s="47" t="s">
        <v>32</v>
      </c>
      <c r="L23" s="47" t="s">
        <v>32</v>
      </c>
      <c r="M23" s="47" t="s">
        <v>32</v>
      </c>
      <c r="N23" s="47" t="s">
        <v>32</v>
      </c>
      <c r="O23" s="47" t="s">
        <v>32</v>
      </c>
      <c r="P23" s="47" t="s">
        <v>32</v>
      </c>
      <c r="Q23" s="47" t="s">
        <v>32</v>
      </c>
      <c r="R23" s="47" t="s">
        <v>32</v>
      </c>
      <c r="S23" s="47" t="s">
        <v>32</v>
      </c>
      <c r="T23" s="47" t="s">
        <v>32</v>
      </c>
      <c r="U23" s="47" t="s">
        <v>32</v>
      </c>
    </row>
    <row r="24" s="34" customFormat="1" ht="29.1" customHeight="1" spans="1:21">
      <c r="A24" s="84" t="s">
        <v>280</v>
      </c>
      <c r="B24" s="42" t="s">
        <v>281</v>
      </c>
      <c r="C24" s="46">
        <v>0.5</v>
      </c>
      <c r="D24" s="49" t="s">
        <v>77</v>
      </c>
      <c r="E24" s="49" t="s">
        <v>77</v>
      </c>
      <c r="F24" s="57" t="s">
        <v>282</v>
      </c>
      <c r="G24" s="49" t="s">
        <v>77</v>
      </c>
      <c r="H24" s="49" t="s">
        <v>77</v>
      </c>
      <c r="I24" s="49" t="s">
        <v>77</v>
      </c>
      <c r="J24" s="49" t="s">
        <v>77</v>
      </c>
      <c r="K24" s="49" t="s">
        <v>77</v>
      </c>
      <c r="L24" s="49" t="s">
        <v>77</v>
      </c>
      <c r="M24" s="49" t="s">
        <v>77</v>
      </c>
      <c r="N24" s="49" t="s">
        <v>77</v>
      </c>
      <c r="O24" s="49" t="s">
        <v>77</v>
      </c>
      <c r="P24" s="49" t="s">
        <v>77</v>
      </c>
      <c r="Q24" s="49" t="s">
        <v>77</v>
      </c>
      <c r="R24" s="49" t="s">
        <v>77</v>
      </c>
      <c r="S24" s="49" t="s">
        <v>77</v>
      </c>
      <c r="T24" s="57" t="s">
        <v>282</v>
      </c>
      <c r="U24" s="49" t="s">
        <v>77</v>
      </c>
    </row>
    <row r="25" s="34" customFormat="1" ht="29.1" customHeight="1" spans="1:21">
      <c r="A25" s="84" t="s">
        <v>283</v>
      </c>
      <c r="B25" s="42" t="s">
        <v>284</v>
      </c>
      <c r="C25" s="46">
        <v>1</v>
      </c>
      <c r="D25" s="49" t="s">
        <v>285</v>
      </c>
      <c r="E25" s="49" t="s">
        <v>285</v>
      </c>
      <c r="F25" s="57" t="s">
        <v>282</v>
      </c>
      <c r="G25" s="49" t="s">
        <v>285</v>
      </c>
      <c r="H25" s="49" t="s">
        <v>285</v>
      </c>
      <c r="I25" s="49" t="s">
        <v>285</v>
      </c>
      <c r="J25" s="49" t="s">
        <v>285</v>
      </c>
      <c r="K25" s="49" t="s">
        <v>285</v>
      </c>
      <c r="L25" s="49" t="s">
        <v>285</v>
      </c>
      <c r="M25" s="49" t="s">
        <v>285</v>
      </c>
      <c r="N25" s="49" t="s">
        <v>285</v>
      </c>
      <c r="O25" s="49" t="s">
        <v>285</v>
      </c>
      <c r="P25" s="49" t="s">
        <v>285</v>
      </c>
      <c r="Q25" s="49" t="s">
        <v>285</v>
      </c>
      <c r="R25" s="49" t="s">
        <v>285</v>
      </c>
      <c r="S25" s="49" t="s">
        <v>285</v>
      </c>
      <c r="T25" s="57" t="s">
        <v>282</v>
      </c>
      <c r="U25" s="49" t="s">
        <v>285</v>
      </c>
    </row>
    <row r="26" s="34" customFormat="1" ht="30" customHeight="1" spans="1:21">
      <c r="A26" s="84" t="s">
        <v>286</v>
      </c>
      <c r="B26" s="42" t="s">
        <v>287</v>
      </c>
      <c r="C26" s="46">
        <v>3</v>
      </c>
      <c r="D26" s="49">
        <v>0.42</v>
      </c>
      <c r="E26" s="49">
        <v>0.36</v>
      </c>
      <c r="F26" s="57" t="s">
        <v>282</v>
      </c>
      <c r="G26" s="49">
        <v>0.52</v>
      </c>
      <c r="H26" s="49">
        <v>0.46</v>
      </c>
      <c r="I26" s="56">
        <v>0.7</v>
      </c>
      <c r="J26" s="49">
        <v>0.59</v>
      </c>
      <c r="K26" s="49">
        <v>0.86</v>
      </c>
      <c r="L26" s="49">
        <v>0.67</v>
      </c>
      <c r="M26" s="49">
        <v>0.98</v>
      </c>
      <c r="N26" s="49">
        <v>0.64</v>
      </c>
      <c r="O26" s="49">
        <v>0.87</v>
      </c>
      <c r="P26" s="49">
        <v>0.78</v>
      </c>
      <c r="Q26" s="49">
        <v>0.76</v>
      </c>
      <c r="R26" s="49">
        <v>0.53</v>
      </c>
      <c r="S26" s="49">
        <v>0.66</v>
      </c>
      <c r="T26" s="57" t="s">
        <v>282</v>
      </c>
      <c r="U26" s="49">
        <v>0.74</v>
      </c>
    </row>
    <row r="27" s="34" customFormat="1" ht="29.1" customHeight="1" spans="1:21">
      <c r="A27" s="84" t="s">
        <v>288</v>
      </c>
      <c r="B27" s="42" t="s">
        <v>289</v>
      </c>
      <c r="C27" s="46">
        <v>0.5</v>
      </c>
      <c r="D27" s="49" t="s">
        <v>77</v>
      </c>
      <c r="E27" s="49" t="s">
        <v>77</v>
      </c>
      <c r="F27" s="49" t="s">
        <v>77</v>
      </c>
      <c r="G27" s="49" t="s">
        <v>77</v>
      </c>
      <c r="H27" s="49" t="s">
        <v>77</v>
      </c>
      <c r="I27" s="49" t="s">
        <v>77</v>
      </c>
      <c r="J27" s="49" t="s">
        <v>77</v>
      </c>
      <c r="K27" s="49" t="s">
        <v>77</v>
      </c>
      <c r="L27" s="49" t="s">
        <v>77</v>
      </c>
      <c r="M27" s="49" t="s">
        <v>77</v>
      </c>
      <c r="N27" s="49" t="s">
        <v>77</v>
      </c>
      <c r="O27" s="49" t="s">
        <v>77</v>
      </c>
      <c r="P27" s="49" t="s">
        <v>77</v>
      </c>
      <c r="Q27" s="49" t="s">
        <v>77</v>
      </c>
      <c r="R27" s="49" t="s">
        <v>77</v>
      </c>
      <c r="S27" s="49" t="s">
        <v>77</v>
      </c>
      <c r="T27" s="49" t="s">
        <v>77</v>
      </c>
      <c r="U27" s="49" t="s">
        <v>77</v>
      </c>
    </row>
    <row r="28" s="34" customFormat="1" ht="29.1" customHeight="1" spans="1:21">
      <c r="A28" s="84" t="s">
        <v>290</v>
      </c>
      <c r="B28" s="42" t="s">
        <v>291</v>
      </c>
      <c r="C28" s="46">
        <v>1</v>
      </c>
      <c r="D28" s="49" t="s">
        <v>285</v>
      </c>
      <c r="E28" s="49" t="s">
        <v>285</v>
      </c>
      <c r="F28" s="49" t="s">
        <v>285</v>
      </c>
      <c r="G28" s="49" t="s">
        <v>285</v>
      </c>
      <c r="H28" s="49" t="s">
        <v>285</v>
      </c>
      <c r="I28" s="49" t="s">
        <v>285</v>
      </c>
      <c r="J28" s="49" t="s">
        <v>285</v>
      </c>
      <c r="K28" s="49" t="s">
        <v>285</v>
      </c>
      <c r="L28" s="49" t="s">
        <v>285</v>
      </c>
      <c r="M28" s="49" t="s">
        <v>285</v>
      </c>
      <c r="N28" s="49" t="s">
        <v>285</v>
      </c>
      <c r="O28" s="49" t="s">
        <v>285</v>
      </c>
      <c r="P28" s="49" t="s">
        <v>285</v>
      </c>
      <c r="Q28" s="49" t="s">
        <v>285</v>
      </c>
      <c r="R28" s="49" t="s">
        <v>285</v>
      </c>
      <c r="S28" s="49" t="s">
        <v>285</v>
      </c>
      <c r="T28" s="49" t="s">
        <v>285</v>
      </c>
      <c r="U28" s="49" t="s">
        <v>285</v>
      </c>
    </row>
    <row r="29" s="34" customFormat="1" ht="28.5" customHeight="1" spans="1:21">
      <c r="A29" s="84" t="s">
        <v>292</v>
      </c>
      <c r="B29" s="42" t="s">
        <v>293</v>
      </c>
      <c r="C29" s="46">
        <v>3</v>
      </c>
      <c r="D29" s="49">
        <v>0.48</v>
      </c>
      <c r="E29" s="56">
        <v>0.5</v>
      </c>
      <c r="F29" s="49">
        <v>0.58</v>
      </c>
      <c r="G29" s="49">
        <v>0.68</v>
      </c>
      <c r="H29" s="49">
        <v>0.39</v>
      </c>
      <c r="I29" s="49">
        <v>0.63</v>
      </c>
      <c r="J29" s="49">
        <v>0.51</v>
      </c>
      <c r="K29" s="56">
        <v>0.7</v>
      </c>
      <c r="L29" s="49">
        <v>0.77</v>
      </c>
      <c r="M29" s="49">
        <v>0.82</v>
      </c>
      <c r="N29" s="49">
        <v>0.87</v>
      </c>
      <c r="O29" s="49">
        <v>0.32</v>
      </c>
      <c r="P29" s="49">
        <v>0.97</v>
      </c>
      <c r="Q29" s="49">
        <v>0.66</v>
      </c>
      <c r="R29" s="49">
        <v>0.48</v>
      </c>
      <c r="S29" s="49">
        <v>0.44</v>
      </c>
      <c r="T29" s="49">
        <v>0.75</v>
      </c>
      <c r="U29" s="49">
        <v>0.64</v>
      </c>
    </row>
    <row r="30" s="34" customFormat="1" ht="29.1" customHeight="1" spans="1:21">
      <c r="A30" s="46">
        <v>22</v>
      </c>
      <c r="B30" s="42" t="s">
        <v>294</v>
      </c>
      <c r="C30" s="42" t="s">
        <v>295</v>
      </c>
      <c r="D30" s="50" t="s">
        <v>282</v>
      </c>
      <c r="E30" s="50" t="s">
        <v>282</v>
      </c>
      <c r="F30" s="50" t="s">
        <v>282</v>
      </c>
      <c r="G30" s="50" t="s">
        <v>282</v>
      </c>
      <c r="H30" s="50" t="s">
        <v>282</v>
      </c>
      <c r="I30" s="50" t="s">
        <v>282</v>
      </c>
      <c r="J30" s="50" t="s">
        <v>282</v>
      </c>
      <c r="K30" s="50" t="s">
        <v>282</v>
      </c>
      <c r="L30" s="50" t="s">
        <v>282</v>
      </c>
      <c r="M30" s="50" t="s">
        <v>282</v>
      </c>
      <c r="N30" s="50" t="s">
        <v>282</v>
      </c>
      <c r="O30" s="50" t="s">
        <v>282</v>
      </c>
      <c r="P30" s="50" t="s">
        <v>282</v>
      </c>
      <c r="Q30" s="50" t="s">
        <v>282</v>
      </c>
      <c r="R30" s="50" t="s">
        <v>282</v>
      </c>
      <c r="S30" s="50" t="s">
        <v>282</v>
      </c>
      <c r="T30" s="50" t="s">
        <v>282</v>
      </c>
      <c r="U30" s="50" t="s">
        <v>282</v>
      </c>
    </row>
    <row r="31" ht="18" customHeight="1" spans="1:21">
      <c r="A31" s="51" t="s">
        <v>169</v>
      </c>
      <c r="B31" s="52"/>
      <c r="C31" s="52"/>
      <c r="D31" s="53" t="s">
        <v>296</v>
      </c>
      <c r="E31" s="53" t="s">
        <v>296</v>
      </c>
      <c r="F31" s="53" t="s">
        <v>296</v>
      </c>
      <c r="G31" s="53" t="s">
        <v>296</v>
      </c>
      <c r="H31" s="53" t="s">
        <v>296</v>
      </c>
      <c r="I31" s="53" t="s">
        <v>296</v>
      </c>
      <c r="J31" s="53" t="s">
        <v>296</v>
      </c>
      <c r="K31" s="53" t="s">
        <v>296</v>
      </c>
      <c r="L31" s="53" t="s">
        <v>296</v>
      </c>
      <c r="M31" s="53" t="s">
        <v>296</v>
      </c>
      <c r="N31" s="53" t="s">
        <v>296</v>
      </c>
      <c r="O31" s="53" t="s">
        <v>296</v>
      </c>
      <c r="P31" s="53" t="s">
        <v>296</v>
      </c>
      <c r="Q31" s="53" t="s">
        <v>296</v>
      </c>
      <c r="R31" s="53" t="s">
        <v>296</v>
      </c>
      <c r="S31" s="53" t="s">
        <v>296</v>
      </c>
      <c r="T31" s="53" t="s">
        <v>296</v>
      </c>
      <c r="U31" s="53" t="s">
        <v>296</v>
      </c>
    </row>
    <row r="32" ht="18" customHeight="1" spans="1:21">
      <c r="A32" s="54" t="s">
        <v>297</v>
      </c>
      <c r="B32" s="55"/>
      <c r="C32" s="55"/>
      <c r="D32" s="55"/>
      <c r="E32" s="55"/>
      <c r="F32" s="55"/>
      <c r="G32" s="55"/>
      <c r="H32" s="55"/>
      <c r="I32" s="55"/>
      <c r="J32" s="55"/>
      <c r="K32" s="55"/>
      <c r="L32" s="55"/>
      <c r="M32" s="55"/>
      <c r="N32" s="55"/>
      <c r="O32" s="55"/>
      <c r="P32" s="55"/>
      <c r="Q32" s="55"/>
      <c r="R32" s="55"/>
      <c r="S32" s="55"/>
      <c r="T32" s="55"/>
      <c r="U32" s="61"/>
    </row>
  </sheetData>
  <mergeCells count="8">
    <mergeCell ref="A1:D1"/>
    <mergeCell ref="A2:C2"/>
    <mergeCell ref="A3:C3"/>
    <mergeCell ref="A31:C31"/>
    <mergeCell ref="A32:U32"/>
    <mergeCell ref="A4:A5"/>
    <mergeCell ref="B4:B5"/>
    <mergeCell ref="C4:C5"/>
  </mergeCells>
  <conditionalFormatting sqref="D2">
    <cfRule type="duplicateValues" dxfId="0" priority="19"/>
  </conditionalFormatting>
  <conditionalFormatting sqref="E2">
    <cfRule type="duplicateValues" dxfId="0" priority="17"/>
  </conditionalFormatting>
  <conditionalFormatting sqref="F2">
    <cfRule type="duplicateValues" dxfId="0" priority="16"/>
  </conditionalFormatting>
  <conditionalFormatting sqref="G2">
    <cfRule type="duplicateValues" dxfId="0" priority="15"/>
  </conditionalFormatting>
  <conditionalFormatting sqref="H2">
    <cfRule type="duplicateValues" dxfId="0" priority="14"/>
  </conditionalFormatting>
  <conditionalFormatting sqref="I2">
    <cfRule type="duplicateValues" dxfId="0" priority="13"/>
  </conditionalFormatting>
  <conditionalFormatting sqref="J2">
    <cfRule type="duplicateValues" dxfId="0" priority="12"/>
  </conditionalFormatting>
  <conditionalFormatting sqref="K2">
    <cfRule type="duplicateValues" dxfId="0" priority="11"/>
  </conditionalFormatting>
  <conditionalFormatting sqref="L2">
    <cfRule type="duplicateValues" dxfId="0" priority="10"/>
  </conditionalFormatting>
  <conditionalFormatting sqref="M2">
    <cfRule type="duplicateValues" dxfId="0" priority="9"/>
  </conditionalFormatting>
  <conditionalFormatting sqref="N2">
    <cfRule type="duplicateValues" dxfId="0" priority="8"/>
  </conditionalFormatting>
  <conditionalFormatting sqref="O2">
    <cfRule type="duplicateValues" dxfId="0" priority="7"/>
  </conditionalFormatting>
  <conditionalFormatting sqref="P2">
    <cfRule type="duplicateValues" dxfId="0" priority="6"/>
  </conditionalFormatting>
  <conditionalFormatting sqref="Q2">
    <cfRule type="duplicateValues" dxfId="0" priority="5"/>
  </conditionalFormatting>
  <conditionalFormatting sqref="R2">
    <cfRule type="duplicateValues" dxfId="0" priority="4"/>
  </conditionalFormatting>
  <conditionalFormatting sqref="S2">
    <cfRule type="duplicateValues" dxfId="0" priority="3"/>
  </conditionalFormatting>
  <conditionalFormatting sqref="T2">
    <cfRule type="duplicateValues" dxfId="0" priority="2"/>
  </conditionalFormatting>
  <conditionalFormatting sqref="U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4.25"/>
  <sheetData>
    <row r="1" ht="40.5" spans="1:35">
      <c r="A1" s="4" t="s">
        <v>298</v>
      </c>
      <c r="B1" s="4" t="s">
        <v>298</v>
      </c>
      <c r="C1" s="4" t="s">
        <v>298</v>
      </c>
      <c r="D1" s="4">
        <v>100</v>
      </c>
      <c r="E1" s="4">
        <v>0.01</v>
      </c>
      <c r="F1" s="4">
        <v>0.005</v>
      </c>
      <c r="G1" s="4">
        <v>0.05</v>
      </c>
      <c r="H1" s="4">
        <v>0.01</v>
      </c>
      <c r="I1" s="4">
        <v>0.001</v>
      </c>
      <c r="J1" s="4">
        <v>0.01</v>
      </c>
      <c r="K1" s="4">
        <v>0.05</v>
      </c>
      <c r="L1" s="12">
        <v>1</v>
      </c>
      <c r="M1" s="4">
        <v>10</v>
      </c>
      <c r="N1" s="4">
        <v>0.06</v>
      </c>
      <c r="O1" s="4">
        <v>0.002</v>
      </c>
      <c r="P1" s="4">
        <v>15</v>
      </c>
      <c r="Q1" s="4">
        <v>1</v>
      </c>
      <c r="R1" s="4" t="s">
        <v>299</v>
      </c>
      <c r="S1" s="4" t="s">
        <v>300</v>
      </c>
      <c r="T1" s="17" t="s">
        <v>60</v>
      </c>
      <c r="U1" s="4">
        <v>0.2</v>
      </c>
      <c r="V1" s="4">
        <v>0.3</v>
      </c>
      <c r="W1" s="4">
        <v>0.1</v>
      </c>
      <c r="X1" s="21">
        <v>1</v>
      </c>
      <c r="Y1" s="21">
        <v>1</v>
      </c>
      <c r="Z1" s="4">
        <v>250</v>
      </c>
      <c r="AA1" s="4">
        <v>250</v>
      </c>
      <c r="AB1" s="4">
        <v>1000</v>
      </c>
      <c r="AC1" s="4">
        <v>450</v>
      </c>
      <c r="AD1" s="28">
        <v>3</v>
      </c>
      <c r="AE1" s="4">
        <v>0.002</v>
      </c>
      <c r="AF1" s="4">
        <v>0.3</v>
      </c>
      <c r="AG1" s="4">
        <v>0.5</v>
      </c>
      <c r="AH1" s="4">
        <v>1</v>
      </c>
      <c r="AI1" s="30" t="s">
        <v>301</v>
      </c>
    </row>
    <row r="2" ht="67.5" spans="1:35">
      <c r="A2" s="4" t="s">
        <v>302</v>
      </c>
      <c r="B2" s="4" t="s">
        <v>303</v>
      </c>
      <c r="C2" s="4" t="s">
        <v>304</v>
      </c>
      <c r="D2" s="4" t="s">
        <v>305</v>
      </c>
      <c r="E2" s="4" t="s">
        <v>306</v>
      </c>
      <c r="F2" s="4" t="s">
        <v>307</v>
      </c>
      <c r="G2" s="4" t="s">
        <v>308</v>
      </c>
      <c r="H2" s="4" t="s">
        <v>309</v>
      </c>
      <c r="I2" s="4" t="s">
        <v>310</v>
      </c>
      <c r="J2" s="4" t="s">
        <v>311</v>
      </c>
      <c r="K2" s="4" t="s">
        <v>312</v>
      </c>
      <c r="L2" s="4" t="s">
        <v>313</v>
      </c>
      <c r="M2" s="4" t="s">
        <v>314</v>
      </c>
      <c r="N2" s="4" t="s">
        <v>315</v>
      </c>
      <c r="O2" s="4" t="s">
        <v>316</v>
      </c>
      <c r="P2" s="4" t="s">
        <v>317</v>
      </c>
      <c r="Q2" s="18" t="s">
        <v>318</v>
      </c>
      <c r="R2" s="4" t="s">
        <v>319</v>
      </c>
      <c r="S2" s="4" t="s">
        <v>320</v>
      </c>
      <c r="T2" s="19" t="s">
        <v>321</v>
      </c>
      <c r="U2" s="4" t="s">
        <v>322</v>
      </c>
      <c r="V2" s="4" t="s">
        <v>323</v>
      </c>
      <c r="W2" s="4" t="s">
        <v>324</v>
      </c>
      <c r="X2" s="4" t="s">
        <v>325</v>
      </c>
      <c r="Y2" s="4" t="s">
        <v>326</v>
      </c>
      <c r="Z2" s="4" t="s">
        <v>327</v>
      </c>
      <c r="AA2" s="4" t="s">
        <v>328</v>
      </c>
      <c r="AB2" s="4" t="s">
        <v>329</v>
      </c>
      <c r="AC2" s="4" t="s">
        <v>330</v>
      </c>
      <c r="AD2" s="17" t="s">
        <v>331</v>
      </c>
      <c r="AE2" s="4" t="s">
        <v>332</v>
      </c>
      <c r="AF2" s="4" t="s">
        <v>333</v>
      </c>
      <c r="AG2" s="4" t="s">
        <v>334</v>
      </c>
      <c r="AH2" s="4" t="s">
        <v>335</v>
      </c>
      <c r="AI2" s="31" t="s">
        <v>336</v>
      </c>
    </row>
    <row r="3" ht="27" spans="1:35">
      <c r="A3" s="5" t="s">
        <v>22</v>
      </c>
      <c r="B3" s="5" t="s">
        <v>22</v>
      </c>
      <c r="C3" s="5" t="s">
        <v>22</v>
      </c>
      <c r="D3" s="5">
        <v>1</v>
      </c>
      <c r="E3" s="5">
        <v>0.00089</v>
      </c>
      <c r="F3" s="7">
        <v>0.0001</v>
      </c>
      <c r="G3" s="5" t="s">
        <v>337</v>
      </c>
      <c r="H3" s="5">
        <v>0.00018</v>
      </c>
      <c r="I3" s="10" t="s">
        <v>338</v>
      </c>
      <c r="J3" s="7">
        <v>0.00032</v>
      </c>
      <c r="K3" s="5" t="s">
        <v>339</v>
      </c>
      <c r="L3" s="4">
        <v>0.1</v>
      </c>
      <c r="M3" s="15">
        <v>1.46</v>
      </c>
      <c r="N3" s="5">
        <v>0.00497</v>
      </c>
      <c r="O3" s="5" t="s">
        <v>340</v>
      </c>
      <c r="P3" s="5" t="s">
        <v>341</v>
      </c>
      <c r="Q3" s="5" t="s">
        <v>342</v>
      </c>
      <c r="R3" s="4" t="s">
        <v>55</v>
      </c>
      <c r="S3" s="4" t="s">
        <v>58</v>
      </c>
      <c r="T3" s="5">
        <v>7.39</v>
      </c>
      <c r="U3" s="5">
        <v>0.094</v>
      </c>
      <c r="V3" s="22" t="s">
        <v>343</v>
      </c>
      <c r="W3" s="5">
        <v>0.0296</v>
      </c>
      <c r="X3" s="5">
        <v>0.00188</v>
      </c>
      <c r="Y3" s="5">
        <v>0.005</v>
      </c>
      <c r="Z3" s="15">
        <v>7.6</v>
      </c>
      <c r="AA3" s="5">
        <v>9.49</v>
      </c>
      <c r="AB3" s="5">
        <v>139</v>
      </c>
      <c r="AC3" s="5">
        <v>85.1</v>
      </c>
      <c r="AD3" s="15">
        <v>0.78</v>
      </c>
      <c r="AE3" s="5" t="s">
        <v>339</v>
      </c>
      <c r="AF3" s="5" t="s">
        <v>344</v>
      </c>
      <c r="AG3" s="5" t="s">
        <v>345</v>
      </c>
      <c r="AH3" s="5">
        <v>0.042</v>
      </c>
      <c r="AI3" s="5">
        <v>0.34</v>
      </c>
    </row>
    <row r="4" ht="27" spans="1:35">
      <c r="A4" s="6" t="s">
        <v>22</v>
      </c>
      <c r="B4" s="6" t="s">
        <v>22</v>
      </c>
      <c r="C4" s="6" t="s">
        <v>22</v>
      </c>
      <c r="D4" s="6" t="s">
        <v>22</v>
      </c>
      <c r="E4" s="8">
        <v>0.0007</v>
      </c>
      <c r="F4" s="9" t="s">
        <v>346</v>
      </c>
      <c r="G4" s="6" t="s">
        <v>337</v>
      </c>
      <c r="H4" s="6">
        <v>0.00132</v>
      </c>
      <c r="I4" s="13" t="s">
        <v>338</v>
      </c>
      <c r="J4" s="6">
        <v>0.00034</v>
      </c>
      <c r="K4" s="6" t="s">
        <v>339</v>
      </c>
      <c r="L4" s="6">
        <v>0.1</v>
      </c>
      <c r="M4" s="6">
        <v>1.43</v>
      </c>
      <c r="N4" s="8">
        <v>0.0318</v>
      </c>
      <c r="O4" s="6" t="s">
        <v>340</v>
      </c>
      <c r="P4" s="6" t="s">
        <v>341</v>
      </c>
      <c r="Q4" s="6">
        <v>0.3</v>
      </c>
      <c r="R4" s="14" t="s">
        <v>55</v>
      </c>
      <c r="S4" s="14" t="s">
        <v>58</v>
      </c>
      <c r="T4" s="16">
        <v>7.56</v>
      </c>
      <c r="U4" s="23">
        <v>0.066</v>
      </c>
      <c r="V4" s="6">
        <v>0.0129</v>
      </c>
      <c r="W4" s="6">
        <v>0.00153</v>
      </c>
      <c r="X4" s="6">
        <v>0.00328</v>
      </c>
      <c r="Y4" s="23">
        <v>0.008</v>
      </c>
      <c r="Z4" s="6">
        <v>9.47</v>
      </c>
      <c r="AA4" s="6">
        <v>10.9</v>
      </c>
      <c r="AB4" s="6">
        <v>141</v>
      </c>
      <c r="AC4" s="6">
        <v>96.1</v>
      </c>
      <c r="AD4" s="16">
        <v>0.84</v>
      </c>
      <c r="AE4" s="6" t="s">
        <v>339</v>
      </c>
      <c r="AF4" s="6" t="s">
        <v>344</v>
      </c>
      <c r="AG4" s="6" t="s">
        <v>345</v>
      </c>
      <c r="AH4" s="23">
        <v>0.059</v>
      </c>
      <c r="AI4" s="6">
        <v>0.35</v>
      </c>
    </row>
    <row r="5" ht="27" spans="1:35">
      <c r="A5" s="6" t="s">
        <v>22</v>
      </c>
      <c r="B5" s="6" t="s">
        <v>22</v>
      </c>
      <c r="C5" s="6" t="s">
        <v>22</v>
      </c>
      <c r="D5" s="6" t="s">
        <v>22</v>
      </c>
      <c r="E5" s="6">
        <v>0.00093</v>
      </c>
      <c r="F5" s="9" t="s">
        <v>346</v>
      </c>
      <c r="G5" s="6" t="s">
        <v>337</v>
      </c>
      <c r="H5" s="9">
        <v>0.00013</v>
      </c>
      <c r="I5" s="13" t="s">
        <v>338</v>
      </c>
      <c r="J5" s="6">
        <v>0.00029</v>
      </c>
      <c r="K5" s="6" t="s">
        <v>339</v>
      </c>
      <c r="L5" s="6">
        <v>0.1</v>
      </c>
      <c r="M5" s="6">
        <v>1.43</v>
      </c>
      <c r="N5" s="6">
        <v>0.00809</v>
      </c>
      <c r="O5" s="6" t="s">
        <v>340</v>
      </c>
      <c r="P5" s="6" t="s">
        <v>341</v>
      </c>
      <c r="Q5" s="6" t="s">
        <v>347</v>
      </c>
      <c r="R5" s="14" t="s">
        <v>55</v>
      </c>
      <c r="S5" s="14" t="s">
        <v>58</v>
      </c>
      <c r="T5" s="6">
        <v>7.39</v>
      </c>
      <c r="U5" s="23">
        <v>0.07</v>
      </c>
      <c r="V5" s="6" t="s">
        <v>343</v>
      </c>
      <c r="W5" s="6">
        <v>0.00519</v>
      </c>
      <c r="X5" s="6">
        <v>0.00166</v>
      </c>
      <c r="Y5" s="6">
        <v>0.027</v>
      </c>
      <c r="Z5" s="16">
        <v>7.6</v>
      </c>
      <c r="AA5" s="16">
        <v>9.72</v>
      </c>
      <c r="AB5" s="6">
        <v>134</v>
      </c>
      <c r="AC5" s="6">
        <v>84.1</v>
      </c>
      <c r="AD5" s="6">
        <v>0.74</v>
      </c>
      <c r="AE5" s="6" t="s">
        <v>339</v>
      </c>
      <c r="AF5" s="6" t="s">
        <v>344</v>
      </c>
      <c r="AG5" s="6" t="s">
        <v>345</v>
      </c>
      <c r="AH5" s="6">
        <v>0.048</v>
      </c>
      <c r="AI5" s="6">
        <v>0.41</v>
      </c>
    </row>
    <row r="6" ht="27" spans="1:35">
      <c r="A6" s="6" t="s">
        <v>22</v>
      </c>
      <c r="B6" s="6" t="s">
        <v>22</v>
      </c>
      <c r="C6" s="6" t="s">
        <v>22</v>
      </c>
      <c r="D6" s="6" t="s">
        <v>22</v>
      </c>
      <c r="E6" s="8">
        <v>0.0006</v>
      </c>
      <c r="F6" s="9">
        <v>6e-5</v>
      </c>
      <c r="G6" s="6" t="s">
        <v>337</v>
      </c>
      <c r="H6" s="9">
        <v>0.00011</v>
      </c>
      <c r="I6" s="13" t="s">
        <v>338</v>
      </c>
      <c r="J6" s="6">
        <v>0.00027</v>
      </c>
      <c r="K6" s="6" t="s">
        <v>339</v>
      </c>
      <c r="L6" s="6">
        <v>0.1</v>
      </c>
      <c r="M6" s="6">
        <v>1.44</v>
      </c>
      <c r="N6" s="6">
        <v>0.0378</v>
      </c>
      <c r="O6" s="6" t="s">
        <v>340</v>
      </c>
      <c r="P6" s="6" t="s">
        <v>341</v>
      </c>
      <c r="Q6" s="6">
        <v>0.2</v>
      </c>
      <c r="R6" s="14" t="s">
        <v>55</v>
      </c>
      <c r="S6" s="14" t="s">
        <v>58</v>
      </c>
      <c r="T6" s="16">
        <v>7.5</v>
      </c>
      <c r="U6" s="6">
        <v>0.063</v>
      </c>
      <c r="V6" s="24">
        <v>0.005</v>
      </c>
      <c r="W6" s="6">
        <v>0.00134</v>
      </c>
      <c r="X6" s="6">
        <v>0.00125</v>
      </c>
      <c r="Y6" s="6">
        <v>0.003</v>
      </c>
      <c r="Z6" s="6">
        <v>9.47</v>
      </c>
      <c r="AA6" s="6">
        <v>10.9</v>
      </c>
      <c r="AB6" s="6">
        <v>141</v>
      </c>
      <c r="AC6" s="6">
        <v>96.1</v>
      </c>
      <c r="AD6" s="16">
        <v>0.9</v>
      </c>
      <c r="AE6" s="6" t="s">
        <v>339</v>
      </c>
      <c r="AF6" s="6" t="s">
        <v>344</v>
      </c>
      <c r="AG6" s="6" t="s">
        <v>345</v>
      </c>
      <c r="AH6" s="6">
        <v>0.054</v>
      </c>
      <c r="AI6" s="6">
        <v>0.44</v>
      </c>
    </row>
    <row r="7" ht="27" spans="1:35">
      <c r="A7" s="5" t="s">
        <v>22</v>
      </c>
      <c r="B7" s="5" t="s">
        <v>22</v>
      </c>
      <c r="C7" s="5" t="s">
        <v>22</v>
      </c>
      <c r="D7" s="5" t="s">
        <v>22</v>
      </c>
      <c r="E7" s="5">
        <v>0.00057</v>
      </c>
      <c r="F7" s="10">
        <v>7e-5</v>
      </c>
      <c r="G7" s="5" t="s">
        <v>337</v>
      </c>
      <c r="H7" s="10">
        <v>0.00169</v>
      </c>
      <c r="I7" s="10" t="s">
        <v>338</v>
      </c>
      <c r="J7" s="10">
        <v>0.00015</v>
      </c>
      <c r="K7" s="5" t="s">
        <v>339</v>
      </c>
      <c r="L7" s="5">
        <v>0.1</v>
      </c>
      <c r="M7" s="5">
        <v>1.38</v>
      </c>
      <c r="N7" s="11">
        <v>0.0218</v>
      </c>
      <c r="O7" s="5" t="s">
        <v>340</v>
      </c>
      <c r="P7" s="5" t="s">
        <v>341</v>
      </c>
      <c r="Q7" s="5" t="s">
        <v>347</v>
      </c>
      <c r="R7" s="4" t="s">
        <v>55</v>
      </c>
      <c r="S7" s="4" t="s">
        <v>58</v>
      </c>
      <c r="T7" s="15">
        <v>7.47</v>
      </c>
      <c r="U7" s="25">
        <v>0.07</v>
      </c>
      <c r="V7" s="22" t="s">
        <v>343</v>
      </c>
      <c r="W7" s="11">
        <v>0.00385</v>
      </c>
      <c r="X7" s="11">
        <v>0.0014</v>
      </c>
      <c r="Y7" s="22" t="s">
        <v>348</v>
      </c>
      <c r="Z7" s="5">
        <v>8.44</v>
      </c>
      <c r="AA7" s="5">
        <v>10.2</v>
      </c>
      <c r="AB7" s="5">
        <v>127</v>
      </c>
      <c r="AC7" s="5">
        <v>86.1</v>
      </c>
      <c r="AD7" s="15">
        <v>0.82</v>
      </c>
      <c r="AE7" s="5" t="s">
        <v>339</v>
      </c>
      <c r="AF7" s="5" t="s">
        <v>344</v>
      </c>
      <c r="AG7" s="5" t="s">
        <v>345</v>
      </c>
      <c r="AH7" s="25">
        <v>0.038</v>
      </c>
      <c r="AI7" s="5">
        <v>0.51</v>
      </c>
    </row>
    <row r="8" ht="27" spans="1:35">
      <c r="A8" s="5" t="s">
        <v>22</v>
      </c>
      <c r="B8" s="5" t="s">
        <v>22</v>
      </c>
      <c r="C8" s="5" t="s">
        <v>22</v>
      </c>
      <c r="D8" s="5" t="s">
        <v>22</v>
      </c>
      <c r="E8" s="5">
        <v>0.00047</v>
      </c>
      <c r="F8" s="7">
        <v>7e-5</v>
      </c>
      <c r="G8" s="5" t="s">
        <v>337</v>
      </c>
      <c r="H8" s="7">
        <v>9e-5</v>
      </c>
      <c r="I8" s="10" t="s">
        <v>338</v>
      </c>
      <c r="J8" s="5">
        <v>0.00026</v>
      </c>
      <c r="K8" s="5" t="s">
        <v>339</v>
      </c>
      <c r="L8" s="5">
        <v>0.1</v>
      </c>
      <c r="M8" s="15">
        <v>1.4</v>
      </c>
      <c r="N8" s="5">
        <v>0.0206</v>
      </c>
      <c r="O8" s="5" t="s">
        <v>340</v>
      </c>
      <c r="P8" s="5" t="s">
        <v>341</v>
      </c>
      <c r="Q8" s="5" t="s">
        <v>342</v>
      </c>
      <c r="R8" s="4" t="s">
        <v>55</v>
      </c>
      <c r="S8" s="4" t="s">
        <v>58</v>
      </c>
      <c r="T8" s="5">
        <v>7.55</v>
      </c>
      <c r="U8" s="5">
        <v>0.072</v>
      </c>
      <c r="V8" s="22" t="s">
        <v>343</v>
      </c>
      <c r="W8" s="5">
        <v>0.00362</v>
      </c>
      <c r="X8" s="5">
        <v>0.00129</v>
      </c>
      <c r="Y8" s="5">
        <v>0.002</v>
      </c>
      <c r="Z8" s="5">
        <v>9.16</v>
      </c>
      <c r="AA8" s="27">
        <v>10</v>
      </c>
      <c r="AB8" s="5">
        <v>132</v>
      </c>
      <c r="AC8" s="5">
        <v>89.1</v>
      </c>
      <c r="AD8" s="5">
        <v>0.87</v>
      </c>
      <c r="AE8" s="5" t="s">
        <v>339</v>
      </c>
      <c r="AF8" s="5" t="s">
        <v>344</v>
      </c>
      <c r="AG8" s="5" t="s">
        <v>345</v>
      </c>
      <c r="AH8" s="5">
        <v>0.051</v>
      </c>
      <c r="AI8" s="5">
        <v>0.53</v>
      </c>
    </row>
    <row r="9" ht="27" spans="1:35">
      <c r="A9" s="6" t="s">
        <v>22</v>
      </c>
      <c r="B9" s="6" t="s">
        <v>22</v>
      </c>
      <c r="C9" s="6" t="s">
        <v>22</v>
      </c>
      <c r="D9" s="6" t="s">
        <v>22</v>
      </c>
      <c r="E9" s="6">
        <v>0.00084</v>
      </c>
      <c r="F9" s="9" t="s">
        <v>346</v>
      </c>
      <c r="G9" s="6" t="s">
        <v>337</v>
      </c>
      <c r="H9" s="9" t="s">
        <v>349</v>
      </c>
      <c r="I9" s="13" t="s">
        <v>338</v>
      </c>
      <c r="J9" s="9" t="s">
        <v>350</v>
      </c>
      <c r="K9" s="6" t="s">
        <v>339</v>
      </c>
      <c r="L9" s="6">
        <v>0.1</v>
      </c>
      <c r="M9" s="6">
        <v>1.36</v>
      </c>
      <c r="N9" s="6">
        <v>0.0158</v>
      </c>
      <c r="O9" s="6" t="s">
        <v>340</v>
      </c>
      <c r="P9" s="6" t="s">
        <v>341</v>
      </c>
      <c r="Q9" s="6">
        <v>0.3</v>
      </c>
      <c r="R9" s="14" t="s">
        <v>55</v>
      </c>
      <c r="S9" s="14" t="s">
        <v>58</v>
      </c>
      <c r="T9" s="6">
        <v>7.54</v>
      </c>
      <c r="U9" s="6">
        <v>0.045</v>
      </c>
      <c r="V9" s="6" t="s">
        <v>343</v>
      </c>
      <c r="W9" s="9" t="s">
        <v>346</v>
      </c>
      <c r="X9" s="8">
        <v>0.0014</v>
      </c>
      <c r="Y9" s="6">
        <v>0.001</v>
      </c>
      <c r="Z9" s="6">
        <v>6.82</v>
      </c>
      <c r="AA9" s="6">
        <v>9.34</v>
      </c>
      <c r="AB9" s="6">
        <v>125</v>
      </c>
      <c r="AC9" s="6">
        <v>84.1</v>
      </c>
      <c r="AD9" s="6">
        <v>0.66</v>
      </c>
      <c r="AE9" s="6" t="s">
        <v>339</v>
      </c>
      <c r="AF9" s="6" t="s">
        <v>344</v>
      </c>
      <c r="AG9" s="6" t="s">
        <v>345</v>
      </c>
      <c r="AH9" s="6">
        <v>0.038</v>
      </c>
      <c r="AI9" s="6">
        <v>0.53</v>
      </c>
    </row>
    <row r="10" ht="27" spans="1:35">
      <c r="A10" s="6" t="s">
        <v>22</v>
      </c>
      <c r="B10" s="6" t="s">
        <v>22</v>
      </c>
      <c r="C10" s="6" t="s">
        <v>22</v>
      </c>
      <c r="D10" s="6" t="s">
        <v>22</v>
      </c>
      <c r="E10" s="6">
        <v>0.00078</v>
      </c>
      <c r="F10" s="9" t="s">
        <v>346</v>
      </c>
      <c r="G10" s="6" t="s">
        <v>337</v>
      </c>
      <c r="H10" s="9">
        <v>7e-5</v>
      </c>
      <c r="I10" s="13" t="s">
        <v>338</v>
      </c>
      <c r="J10" s="9" t="s">
        <v>350</v>
      </c>
      <c r="K10" s="6" t="s">
        <v>339</v>
      </c>
      <c r="L10" s="6">
        <v>0.1</v>
      </c>
      <c r="M10" s="6">
        <v>1.36</v>
      </c>
      <c r="N10" s="6">
        <v>0.0177</v>
      </c>
      <c r="O10" s="6" t="s">
        <v>340</v>
      </c>
      <c r="P10" s="6" t="s">
        <v>341</v>
      </c>
      <c r="Q10" s="6">
        <v>0.3</v>
      </c>
      <c r="R10" s="14" t="s">
        <v>55</v>
      </c>
      <c r="S10" s="14" t="s">
        <v>58</v>
      </c>
      <c r="T10" s="16">
        <v>7.58</v>
      </c>
      <c r="U10" s="6">
        <v>0.049</v>
      </c>
      <c r="V10" s="13">
        <v>0.0097</v>
      </c>
      <c r="W10" s="6">
        <v>0.00415</v>
      </c>
      <c r="X10" s="6">
        <v>0.00117</v>
      </c>
      <c r="Y10" s="6">
        <v>0.005</v>
      </c>
      <c r="Z10" s="16">
        <v>6.86</v>
      </c>
      <c r="AA10" s="16">
        <v>9.3</v>
      </c>
      <c r="AB10" s="6">
        <v>124</v>
      </c>
      <c r="AC10" s="6">
        <v>83.1</v>
      </c>
      <c r="AD10" s="6">
        <v>0.66</v>
      </c>
      <c r="AE10" s="6" t="s">
        <v>339</v>
      </c>
      <c r="AF10" s="6" t="s">
        <v>344</v>
      </c>
      <c r="AG10" s="6" t="s">
        <v>345</v>
      </c>
      <c r="AH10" s="6">
        <v>0.052</v>
      </c>
      <c r="AI10" s="6">
        <v>0.54</v>
      </c>
    </row>
    <row r="11" ht="27" spans="1:35">
      <c r="A11" s="5" t="s">
        <v>22</v>
      </c>
      <c r="B11" s="5" t="s">
        <v>22</v>
      </c>
      <c r="C11" s="5" t="s">
        <v>22</v>
      </c>
      <c r="D11" s="5" t="s">
        <v>22</v>
      </c>
      <c r="E11" s="11">
        <v>0.0008</v>
      </c>
      <c r="F11" s="10" t="s">
        <v>351</v>
      </c>
      <c r="G11" s="5" t="s">
        <v>337</v>
      </c>
      <c r="H11" s="10" t="s">
        <v>349</v>
      </c>
      <c r="I11" s="10" t="s">
        <v>338</v>
      </c>
      <c r="J11" s="10" t="s">
        <v>350</v>
      </c>
      <c r="K11" s="5" t="s">
        <v>339</v>
      </c>
      <c r="L11" s="5">
        <v>0.1</v>
      </c>
      <c r="M11" s="5">
        <v>1.34</v>
      </c>
      <c r="N11" s="5">
        <v>0.0114</v>
      </c>
      <c r="O11" s="5" t="s">
        <v>340</v>
      </c>
      <c r="P11" s="5" t="s">
        <v>341</v>
      </c>
      <c r="Q11" s="5">
        <v>0.3</v>
      </c>
      <c r="R11" s="4" t="s">
        <v>55</v>
      </c>
      <c r="S11" s="4" t="s">
        <v>58</v>
      </c>
      <c r="T11" s="5">
        <v>7.53</v>
      </c>
      <c r="U11" s="26">
        <v>0.051</v>
      </c>
      <c r="V11" s="22" t="s">
        <v>343</v>
      </c>
      <c r="W11" s="5">
        <v>0.00015</v>
      </c>
      <c r="X11" s="11">
        <v>0.0012</v>
      </c>
      <c r="Y11" s="5">
        <v>0.001</v>
      </c>
      <c r="Z11" s="5">
        <v>6.47</v>
      </c>
      <c r="AA11" s="5">
        <v>9.39</v>
      </c>
      <c r="AB11" s="5">
        <v>125</v>
      </c>
      <c r="AC11" s="5">
        <v>84.1</v>
      </c>
      <c r="AD11" s="15">
        <v>0.6</v>
      </c>
      <c r="AE11" s="5" t="s">
        <v>339</v>
      </c>
      <c r="AF11" s="5" t="s">
        <v>344</v>
      </c>
      <c r="AG11" s="5" t="s">
        <v>345</v>
      </c>
      <c r="AH11" s="25">
        <v>0.04</v>
      </c>
      <c r="AI11" s="5">
        <v>0.54</v>
      </c>
    </row>
    <row r="12" ht="27" spans="1:35">
      <c r="A12" s="5" t="s">
        <v>22</v>
      </c>
      <c r="B12" s="5" t="s">
        <v>22</v>
      </c>
      <c r="C12" s="5" t="s">
        <v>22</v>
      </c>
      <c r="D12" s="5" t="s">
        <v>22</v>
      </c>
      <c r="E12" s="5">
        <v>0.00062</v>
      </c>
      <c r="F12" s="10" t="s">
        <v>351</v>
      </c>
      <c r="G12" s="5" t="s">
        <v>337</v>
      </c>
      <c r="H12" s="10" t="s">
        <v>349</v>
      </c>
      <c r="I12" s="10" t="s">
        <v>338</v>
      </c>
      <c r="J12" s="10" t="s">
        <v>350</v>
      </c>
      <c r="K12" s="5" t="s">
        <v>339</v>
      </c>
      <c r="L12" s="5">
        <v>0.1</v>
      </c>
      <c r="M12" s="5">
        <v>1.38</v>
      </c>
      <c r="N12" s="5">
        <v>0.0142</v>
      </c>
      <c r="O12" s="5" t="s">
        <v>340</v>
      </c>
      <c r="P12" s="5" t="s">
        <v>341</v>
      </c>
      <c r="Q12" s="5">
        <v>0.2</v>
      </c>
      <c r="R12" s="4" t="s">
        <v>55</v>
      </c>
      <c r="S12" s="4" t="s">
        <v>58</v>
      </c>
      <c r="T12" s="5">
        <v>7.49</v>
      </c>
      <c r="U12" s="5">
        <v>0.048</v>
      </c>
      <c r="V12" s="22" t="s">
        <v>343</v>
      </c>
      <c r="W12" s="11">
        <v>0.0018</v>
      </c>
      <c r="X12" s="5">
        <v>0.00074</v>
      </c>
      <c r="Y12" s="22" t="s">
        <v>348</v>
      </c>
      <c r="Z12" s="5">
        <v>6.84</v>
      </c>
      <c r="AA12" s="15">
        <v>9.8</v>
      </c>
      <c r="AB12" s="5">
        <v>126</v>
      </c>
      <c r="AC12" s="5">
        <v>86.1</v>
      </c>
      <c r="AD12" s="15">
        <v>0.8</v>
      </c>
      <c r="AE12" s="5" t="s">
        <v>339</v>
      </c>
      <c r="AF12" s="5" t="s">
        <v>344</v>
      </c>
      <c r="AG12" s="5" t="s">
        <v>345</v>
      </c>
      <c r="AH12" s="5">
        <v>0.052</v>
      </c>
      <c r="AI12" s="5">
        <v>0.55</v>
      </c>
    </row>
    <row r="13" ht="27" spans="1:35">
      <c r="A13" s="6" t="s">
        <v>22</v>
      </c>
      <c r="B13" s="6" t="s">
        <v>22</v>
      </c>
      <c r="C13" s="6" t="s">
        <v>22</v>
      </c>
      <c r="D13" s="6" t="s">
        <v>22</v>
      </c>
      <c r="E13" s="8">
        <v>0.0006</v>
      </c>
      <c r="F13" s="9">
        <v>7e-5</v>
      </c>
      <c r="G13" s="6" t="s">
        <v>337</v>
      </c>
      <c r="H13" s="6">
        <v>0.00011</v>
      </c>
      <c r="I13" s="13" t="s">
        <v>338</v>
      </c>
      <c r="J13" s="6">
        <v>0.00011</v>
      </c>
      <c r="K13" s="6" t="s">
        <v>339</v>
      </c>
      <c r="L13" s="6">
        <v>0.1</v>
      </c>
      <c r="M13" s="6">
        <v>1.41</v>
      </c>
      <c r="N13" s="6">
        <v>0.0288</v>
      </c>
      <c r="O13" s="6" t="s">
        <v>340</v>
      </c>
      <c r="P13" s="6" t="s">
        <v>341</v>
      </c>
      <c r="Q13" s="6">
        <v>0.2</v>
      </c>
      <c r="R13" s="14" t="s">
        <v>55</v>
      </c>
      <c r="S13" s="14" t="s">
        <v>58</v>
      </c>
      <c r="T13" s="6">
        <v>7.49</v>
      </c>
      <c r="U13" s="23">
        <v>0.068</v>
      </c>
      <c r="V13" s="6" t="s">
        <v>343</v>
      </c>
      <c r="W13" s="6">
        <v>0.00188</v>
      </c>
      <c r="X13" s="6">
        <v>0.00168</v>
      </c>
      <c r="Y13" s="6">
        <v>0.003</v>
      </c>
      <c r="Z13" s="6">
        <v>9.45</v>
      </c>
      <c r="AA13" s="6">
        <v>10.8</v>
      </c>
      <c r="AB13" s="6">
        <v>138</v>
      </c>
      <c r="AC13" s="6">
        <v>95.1</v>
      </c>
      <c r="AD13" s="6">
        <v>0.94</v>
      </c>
      <c r="AE13" s="6" t="s">
        <v>339</v>
      </c>
      <c r="AF13" s="6" t="s">
        <v>344</v>
      </c>
      <c r="AG13" s="6" t="s">
        <v>345</v>
      </c>
      <c r="AH13" s="6">
        <v>0.062</v>
      </c>
      <c r="AI13" s="16">
        <v>0.6</v>
      </c>
    </row>
    <row r="14" ht="27" spans="1:35">
      <c r="A14" s="6" t="s">
        <v>22</v>
      </c>
      <c r="B14" s="6" t="s">
        <v>22</v>
      </c>
      <c r="C14" s="6" t="s">
        <v>22</v>
      </c>
      <c r="D14" s="6" t="s">
        <v>22</v>
      </c>
      <c r="E14" s="6">
        <v>0.00083</v>
      </c>
      <c r="F14" s="9" t="s">
        <v>346</v>
      </c>
      <c r="G14" s="6" t="s">
        <v>337</v>
      </c>
      <c r="H14" s="9" t="s">
        <v>349</v>
      </c>
      <c r="I14" s="13" t="s">
        <v>338</v>
      </c>
      <c r="J14" s="9" t="s">
        <v>350</v>
      </c>
      <c r="K14" s="6" t="s">
        <v>339</v>
      </c>
      <c r="L14" s="6">
        <v>0.1</v>
      </c>
      <c r="M14" s="6">
        <v>1.37</v>
      </c>
      <c r="N14" s="6">
        <v>0.0142</v>
      </c>
      <c r="O14" s="6" t="s">
        <v>340</v>
      </c>
      <c r="P14" s="6" t="s">
        <v>341</v>
      </c>
      <c r="Q14" s="6">
        <v>0.2</v>
      </c>
      <c r="R14" s="14" t="s">
        <v>55</v>
      </c>
      <c r="S14" s="14" t="s">
        <v>58</v>
      </c>
      <c r="T14" s="6">
        <v>7.54</v>
      </c>
      <c r="U14" s="6">
        <v>0.051</v>
      </c>
      <c r="V14" s="6" t="s">
        <v>343</v>
      </c>
      <c r="W14" s="9" t="s">
        <v>346</v>
      </c>
      <c r="X14" s="6">
        <v>0.00128</v>
      </c>
      <c r="Y14" s="6">
        <v>0.018</v>
      </c>
      <c r="Z14" s="6">
        <v>6.82</v>
      </c>
      <c r="AA14" s="6">
        <v>9.28</v>
      </c>
      <c r="AB14" s="6">
        <v>125</v>
      </c>
      <c r="AC14" s="6">
        <v>83.6</v>
      </c>
      <c r="AD14" s="6">
        <v>0.88</v>
      </c>
      <c r="AE14" s="6" t="s">
        <v>339</v>
      </c>
      <c r="AF14" s="6" t="s">
        <v>344</v>
      </c>
      <c r="AG14" s="6" t="s">
        <v>345</v>
      </c>
      <c r="AH14" s="23">
        <v>0.05</v>
      </c>
      <c r="AI14" s="6">
        <v>0.62</v>
      </c>
    </row>
    <row r="15" ht="27" spans="1:35">
      <c r="A15" s="5" t="s">
        <v>22</v>
      </c>
      <c r="B15" s="5" t="s">
        <v>22</v>
      </c>
      <c r="C15" s="5" t="s">
        <v>22</v>
      </c>
      <c r="D15" s="5" t="s">
        <v>22</v>
      </c>
      <c r="E15" s="5">
        <v>0.00042</v>
      </c>
      <c r="F15" s="10" t="s">
        <v>351</v>
      </c>
      <c r="G15" s="5" t="s">
        <v>337</v>
      </c>
      <c r="H15" s="10" t="s">
        <v>349</v>
      </c>
      <c r="I15" s="10" t="s">
        <v>338</v>
      </c>
      <c r="J15" s="10" t="s">
        <v>350</v>
      </c>
      <c r="K15" s="5" t="s">
        <v>339</v>
      </c>
      <c r="L15" s="5">
        <v>0.1</v>
      </c>
      <c r="M15" s="5">
        <v>1.36</v>
      </c>
      <c r="N15" s="5">
        <v>0.0223</v>
      </c>
      <c r="O15" s="5" t="s">
        <v>340</v>
      </c>
      <c r="P15" s="5" t="s">
        <v>341</v>
      </c>
      <c r="Q15" s="5">
        <v>0.2</v>
      </c>
      <c r="R15" s="4" t="s">
        <v>55</v>
      </c>
      <c r="S15" s="4" t="s">
        <v>58</v>
      </c>
      <c r="T15" s="5">
        <v>7.59</v>
      </c>
      <c r="U15" s="25">
        <v>0.082</v>
      </c>
      <c r="V15" s="22" t="s">
        <v>343</v>
      </c>
      <c r="W15" s="5">
        <v>0.00171</v>
      </c>
      <c r="X15" s="5">
        <v>0.00115</v>
      </c>
      <c r="Y15" s="22" t="s">
        <v>348</v>
      </c>
      <c r="Z15" s="5">
        <v>8.56</v>
      </c>
      <c r="AA15" s="5">
        <v>9.44</v>
      </c>
      <c r="AB15" s="5">
        <v>127</v>
      </c>
      <c r="AC15" s="5">
        <v>84.1</v>
      </c>
      <c r="AD15" s="5">
        <v>0.71</v>
      </c>
      <c r="AE15" s="5" t="s">
        <v>339</v>
      </c>
      <c r="AF15" s="5" t="s">
        <v>344</v>
      </c>
      <c r="AG15" s="5" t="s">
        <v>345</v>
      </c>
      <c r="AH15" s="5">
        <v>0.058</v>
      </c>
      <c r="AI15" s="15">
        <v>0.67</v>
      </c>
    </row>
    <row r="16" ht="27" spans="1:35">
      <c r="A16" s="6" t="s">
        <v>22</v>
      </c>
      <c r="B16" s="6" t="s">
        <v>22</v>
      </c>
      <c r="C16" s="6" t="s">
        <v>22</v>
      </c>
      <c r="D16" s="6" t="s">
        <v>22</v>
      </c>
      <c r="E16" s="6">
        <v>0.00094</v>
      </c>
      <c r="F16" s="9" t="s">
        <v>346</v>
      </c>
      <c r="G16" s="6" t="s">
        <v>337</v>
      </c>
      <c r="H16" s="6">
        <v>0.00011</v>
      </c>
      <c r="I16" s="13" t="s">
        <v>338</v>
      </c>
      <c r="J16" s="9">
        <v>0.00021</v>
      </c>
      <c r="K16" s="6" t="s">
        <v>339</v>
      </c>
      <c r="L16" s="14">
        <v>0.1</v>
      </c>
      <c r="M16" s="16">
        <v>1.43</v>
      </c>
      <c r="N16" s="6">
        <v>0.00501</v>
      </c>
      <c r="O16" s="6" t="s">
        <v>340</v>
      </c>
      <c r="P16" s="6" t="s">
        <v>341</v>
      </c>
      <c r="Q16" s="6">
        <v>0.3</v>
      </c>
      <c r="R16" s="14" t="s">
        <v>55</v>
      </c>
      <c r="S16" s="14" t="s">
        <v>58</v>
      </c>
      <c r="T16" s="6">
        <v>7.45</v>
      </c>
      <c r="U16" s="6">
        <v>0.081</v>
      </c>
      <c r="V16" s="6" t="s">
        <v>343</v>
      </c>
      <c r="W16" s="6">
        <v>0.0111</v>
      </c>
      <c r="X16" s="6">
        <v>0.00229</v>
      </c>
      <c r="Y16" s="6">
        <v>0.005</v>
      </c>
      <c r="Z16" s="6">
        <v>7.54</v>
      </c>
      <c r="AA16" s="6">
        <v>9.52</v>
      </c>
      <c r="AB16" s="6">
        <v>131</v>
      </c>
      <c r="AC16" s="6">
        <v>86.1</v>
      </c>
      <c r="AD16" s="16">
        <v>0.8</v>
      </c>
      <c r="AE16" s="6" t="s">
        <v>339</v>
      </c>
      <c r="AF16" s="6" t="s">
        <v>344</v>
      </c>
      <c r="AG16" s="6" t="s">
        <v>345</v>
      </c>
      <c r="AH16" s="23">
        <v>0.04</v>
      </c>
      <c r="AI16" s="6">
        <v>0.67</v>
      </c>
    </row>
    <row r="17" ht="27" spans="1:35">
      <c r="A17" s="6" t="s">
        <v>22</v>
      </c>
      <c r="B17" s="6" t="s">
        <v>22</v>
      </c>
      <c r="C17" s="6" t="s">
        <v>22</v>
      </c>
      <c r="D17" s="6" t="s">
        <v>22</v>
      </c>
      <c r="E17" s="9">
        <v>0.00086</v>
      </c>
      <c r="F17" s="9" t="s">
        <v>346</v>
      </c>
      <c r="G17" s="6" t="s">
        <v>337</v>
      </c>
      <c r="H17" s="9" t="s">
        <v>349</v>
      </c>
      <c r="I17" s="13" t="s">
        <v>338</v>
      </c>
      <c r="J17" s="9">
        <v>0.00033</v>
      </c>
      <c r="K17" s="6" t="s">
        <v>339</v>
      </c>
      <c r="L17" s="14">
        <v>0.1</v>
      </c>
      <c r="M17" s="14">
        <v>1.44</v>
      </c>
      <c r="N17" s="6">
        <v>0.0168</v>
      </c>
      <c r="O17" s="6" t="s">
        <v>340</v>
      </c>
      <c r="P17" s="6" t="s">
        <v>341</v>
      </c>
      <c r="Q17" s="14">
        <v>0.2</v>
      </c>
      <c r="R17" s="14" t="s">
        <v>55</v>
      </c>
      <c r="S17" s="14" t="s">
        <v>58</v>
      </c>
      <c r="T17" s="20">
        <v>7.39</v>
      </c>
      <c r="U17" s="23">
        <v>0.07</v>
      </c>
      <c r="V17" s="6" t="s">
        <v>343</v>
      </c>
      <c r="W17" s="9">
        <v>0.0031</v>
      </c>
      <c r="X17" s="9">
        <v>0.00184</v>
      </c>
      <c r="Y17" s="6" t="s">
        <v>348</v>
      </c>
      <c r="Z17" s="20">
        <v>8.12</v>
      </c>
      <c r="AA17" s="20">
        <v>9.49</v>
      </c>
      <c r="AB17" s="14">
        <v>129</v>
      </c>
      <c r="AC17" s="29">
        <v>84.1</v>
      </c>
      <c r="AD17" s="20">
        <v>0.84</v>
      </c>
      <c r="AE17" s="6" t="s">
        <v>339</v>
      </c>
      <c r="AF17" s="6" t="s">
        <v>344</v>
      </c>
      <c r="AG17" s="6" t="s">
        <v>345</v>
      </c>
      <c r="AH17" s="14">
        <v>0.054</v>
      </c>
      <c r="AI17" s="14">
        <v>0.71</v>
      </c>
    </row>
    <row r="18" ht="27" spans="1:35">
      <c r="A18" s="5" t="s">
        <v>22</v>
      </c>
      <c r="B18" s="5" t="s">
        <v>22</v>
      </c>
      <c r="C18" s="5" t="s">
        <v>22</v>
      </c>
      <c r="D18" s="5" t="s">
        <v>22</v>
      </c>
      <c r="E18" s="5">
        <v>0.00033</v>
      </c>
      <c r="F18" s="10" t="s">
        <v>351</v>
      </c>
      <c r="G18" s="5" t="s">
        <v>337</v>
      </c>
      <c r="H18" s="10" t="s">
        <v>349</v>
      </c>
      <c r="I18" s="10" t="s">
        <v>338</v>
      </c>
      <c r="J18" s="10" t="s">
        <v>350</v>
      </c>
      <c r="K18" s="5" t="s">
        <v>339</v>
      </c>
      <c r="L18" s="5">
        <v>0.1</v>
      </c>
      <c r="M18" s="15">
        <v>1.3</v>
      </c>
      <c r="N18" s="5">
        <v>0.0196</v>
      </c>
      <c r="O18" s="5" t="s">
        <v>340</v>
      </c>
      <c r="P18" s="5" t="s">
        <v>341</v>
      </c>
      <c r="Q18" s="5" t="s">
        <v>347</v>
      </c>
      <c r="R18" s="4" t="s">
        <v>55</v>
      </c>
      <c r="S18" s="4" t="s">
        <v>58</v>
      </c>
      <c r="T18" s="5">
        <v>7.39</v>
      </c>
      <c r="U18" s="5">
        <v>0.067</v>
      </c>
      <c r="V18" s="22" t="s">
        <v>343</v>
      </c>
      <c r="W18" s="5">
        <v>0.00098</v>
      </c>
      <c r="X18" s="5">
        <v>0.00128</v>
      </c>
      <c r="Y18" s="22" t="s">
        <v>348</v>
      </c>
      <c r="Z18" s="5">
        <v>10.8</v>
      </c>
      <c r="AA18" s="5">
        <v>9.51</v>
      </c>
      <c r="AB18" s="5">
        <v>124</v>
      </c>
      <c r="AC18" s="5">
        <v>84.1</v>
      </c>
      <c r="AD18" s="5">
        <v>0.71</v>
      </c>
      <c r="AE18" s="5" t="s">
        <v>339</v>
      </c>
      <c r="AF18" s="5" t="s">
        <v>344</v>
      </c>
      <c r="AG18" s="5" t="s">
        <v>345</v>
      </c>
      <c r="AH18" s="5">
        <v>0.058</v>
      </c>
      <c r="AI18" s="5">
        <v>0.82</v>
      </c>
    </row>
    <row r="19" ht="27" spans="1:35">
      <c r="A19" s="5" t="s">
        <v>22</v>
      </c>
      <c r="B19" s="5" t="s">
        <v>22</v>
      </c>
      <c r="C19" s="5" t="s">
        <v>22</v>
      </c>
      <c r="D19" s="5" t="s">
        <v>22</v>
      </c>
      <c r="E19" s="5">
        <v>0.00036</v>
      </c>
      <c r="F19" s="10" t="s">
        <v>351</v>
      </c>
      <c r="G19" s="5" t="s">
        <v>337</v>
      </c>
      <c r="H19" s="10" t="s">
        <v>349</v>
      </c>
      <c r="I19" s="10" t="s">
        <v>338</v>
      </c>
      <c r="J19" s="10" t="s">
        <v>350</v>
      </c>
      <c r="K19" s="5" t="s">
        <v>339</v>
      </c>
      <c r="L19" s="5" t="s">
        <v>352</v>
      </c>
      <c r="M19" s="15">
        <v>1.5</v>
      </c>
      <c r="N19" s="5">
        <v>0.0178</v>
      </c>
      <c r="O19" s="5" t="s">
        <v>340</v>
      </c>
      <c r="P19" s="5" t="s">
        <v>341</v>
      </c>
      <c r="Q19" s="5">
        <v>0.3</v>
      </c>
      <c r="R19" s="4" t="s">
        <v>55</v>
      </c>
      <c r="S19" s="4" t="s">
        <v>58</v>
      </c>
      <c r="T19" s="15">
        <v>7.62</v>
      </c>
      <c r="U19" s="5">
        <v>0.082</v>
      </c>
      <c r="V19" s="22" t="s">
        <v>343</v>
      </c>
      <c r="W19" s="5">
        <v>0.00066</v>
      </c>
      <c r="X19" s="5">
        <v>0.00074</v>
      </c>
      <c r="Y19" s="5">
        <v>0.003</v>
      </c>
      <c r="Z19" s="15">
        <v>9.92</v>
      </c>
      <c r="AA19" s="15">
        <v>9.33</v>
      </c>
      <c r="AB19" s="5">
        <v>141</v>
      </c>
      <c r="AC19" s="5">
        <v>95.1</v>
      </c>
      <c r="AD19" s="5">
        <v>0.76</v>
      </c>
      <c r="AE19" s="5" t="s">
        <v>339</v>
      </c>
      <c r="AF19" s="5" t="s">
        <v>344</v>
      </c>
      <c r="AG19" s="5" t="s">
        <v>345</v>
      </c>
      <c r="AH19" s="25">
        <v>0.04</v>
      </c>
      <c r="AI19" s="5">
        <v>0.87</v>
      </c>
    </row>
  </sheetData>
  <autoFilter xmlns:etc="http://www.wps.cn/officeDocument/2017/etCustomData" ref="A2:AI19" etc:filterBottomFollowUsedRange="0">
    <sortState ref="A2:AI19">
      <sortCondition ref="AI2"/>
    </sortState>
    <extLst/>
  </autoFilter>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4.25" outlineLevelRow="6"/>
  <sheetData>
    <row r="1" spans="1:19">
      <c r="A1" t="s">
        <v>353</v>
      </c>
      <c r="C1">
        <v>9.16</v>
      </c>
      <c r="D1">
        <v>7.6</v>
      </c>
      <c r="E1">
        <v>8.44</v>
      </c>
      <c r="F1">
        <v>6.84</v>
      </c>
      <c r="G1">
        <v>10.8</v>
      </c>
      <c r="H1">
        <v>6.47</v>
      </c>
      <c r="I1">
        <v>8.56</v>
      </c>
      <c r="J1">
        <v>9.92</v>
      </c>
      <c r="K1">
        <v>9.47</v>
      </c>
      <c r="L1">
        <v>9.45</v>
      </c>
      <c r="M1">
        <v>9.47</v>
      </c>
      <c r="N1">
        <v>8.12</v>
      </c>
      <c r="O1">
        <v>7.6</v>
      </c>
      <c r="P1">
        <v>7.54</v>
      </c>
      <c r="Q1">
        <v>6.82</v>
      </c>
      <c r="R1">
        <v>6.82</v>
      </c>
      <c r="S1">
        <v>6.86</v>
      </c>
    </row>
    <row r="2" spans="1:19">
      <c r="A2" t="s">
        <v>354</v>
      </c>
      <c r="C2">
        <v>10</v>
      </c>
      <c r="D2">
        <v>9.49</v>
      </c>
      <c r="E2">
        <v>10.2</v>
      </c>
      <c r="F2">
        <v>9.8</v>
      </c>
      <c r="G2">
        <v>9.51</v>
      </c>
      <c r="H2">
        <v>9.39</v>
      </c>
      <c r="I2">
        <v>9.44</v>
      </c>
      <c r="J2">
        <v>9.33</v>
      </c>
      <c r="K2">
        <v>10.9</v>
      </c>
      <c r="L2">
        <v>10.8</v>
      </c>
      <c r="M2">
        <v>10.9</v>
      </c>
      <c r="N2">
        <v>9.49</v>
      </c>
      <c r="O2">
        <v>9.72</v>
      </c>
      <c r="P2">
        <v>9.52</v>
      </c>
      <c r="Q2">
        <v>9.28</v>
      </c>
      <c r="R2">
        <v>9.34</v>
      </c>
      <c r="S2">
        <v>9.3</v>
      </c>
    </row>
    <row r="3" spans="1:19">
      <c r="A3" t="s">
        <v>355</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356</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4.25" outlineLevelRow="6" outlineLevelCol="7"/>
  <cols>
    <col min="6" max="10" width="13.875" style="1" customWidth="1"/>
  </cols>
  <sheetData>
    <row r="2" spans="5:5">
      <c r="E2" s="2" t="s">
        <v>357</v>
      </c>
    </row>
    <row r="3" spans="5:8">
      <c r="E3" s="2" t="s">
        <v>358</v>
      </c>
      <c r="H3" s="3"/>
    </row>
    <row r="4" spans="5:5">
      <c r="E4" s="2" t="s">
        <v>359</v>
      </c>
    </row>
    <row r="5" spans="5:5">
      <c r="E5" s="2" t="s">
        <v>360</v>
      </c>
    </row>
    <row r="6" spans="5:5">
      <c r="E6" s="2" t="s">
        <v>361</v>
      </c>
    </row>
    <row r="7" spans="5:5">
      <c r="E7" s="2" t="s">
        <v>362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陈兆丰</cp:lastModifiedBy>
  <dcterms:created xsi:type="dcterms:W3CDTF">2022-04-15T11:30:00Z</dcterms:created>
  <cp:lastPrinted>2022-04-19T15:57:00Z</cp:lastPrinted>
  <dcterms:modified xsi:type="dcterms:W3CDTF">2026-06-15T15:29:19Z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2052-12.8.2.18605</vt:lpwstr>
  </property>
  <property fmtid="{D5CDD505-2E9C-101B-9397-08002B2CF9AE}" pid="4" name="KSOReadingLayout">
    <vt:bool>true</vt:bool>
  </property>
  <property fmtid="{D5CDD505-2E9C-101B-9397-08002B2CF9AE}" pid="5" name="CalculationRule">
    <vt:i4>0</vt:i4>
  </property>
</Properties>
</file>